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ingrid.cita\Desktop\INFORME FEBRERO\"/>
    </mc:Choice>
  </mc:AlternateContent>
  <xr:revisionPtr revIDLastSave="0" documentId="8_{7FD7510C-3B8B-4D1E-9711-FF198FFDABE0}" xr6:coauthVersionLast="36" xr6:coauthVersionMax="36" xr10:uidLastSave="{00000000-0000-0000-0000-000000000000}"/>
  <bookViews>
    <workbookView xWindow="0" yWindow="0" windowWidth="24000" windowHeight="8805" xr2:uid="{00000000-000D-0000-FFFF-FFFF00000000}"/>
  </bookViews>
  <sheets>
    <sheet name="INGRID CITA" sheetId="3" r:id="rId1"/>
  </sheets>
  <definedNames>
    <definedName name="BuiltIn_Print_Area">#REF!</definedName>
    <definedName name="BuiltIn_Print_Area___0">#REF!</definedName>
    <definedName name="BuiltIn_Print_Area___0___0">#REF!</definedName>
  </definedNames>
  <calcPr calcId="191029"/>
  <extLst>
    <ext uri="GoogleSheetsCustomDataVersion2">
      <go:sheetsCustomData xmlns:go="http://customooxmlschemas.google.com/" r:id="rId7" roundtripDataChecksum="b4Jn5aAnhkk/WiftuDl0x0TNabNVqADJWiDlY3L42rE="/>
    </ext>
  </extLst>
</workbook>
</file>

<file path=xl/sharedStrings.xml><?xml version="1.0" encoding="utf-8"?>
<sst xmlns="http://schemas.openxmlformats.org/spreadsheetml/2006/main" count="788" uniqueCount="141">
  <si>
    <t>1. DATOS GENERALES</t>
  </si>
  <si>
    <t>Fecha de contrato:</t>
  </si>
  <si>
    <t>Desde</t>
  </si>
  <si>
    <t>Hasta</t>
  </si>
  <si>
    <t>Nombre de quien elabora:</t>
  </si>
  <si>
    <t>No. Contrato</t>
  </si>
  <si>
    <t>Nombre de quien evalúa</t>
  </si>
  <si>
    <t>ANDRY PARRA DÍAZ</t>
  </si>
  <si>
    <t>Descricpcion de la Evaluacion a realizar:</t>
  </si>
  <si>
    <t>Meta Programada</t>
  </si>
  <si>
    <t>Nota</t>
  </si>
  <si>
    <t>Mínimo</t>
  </si>
  <si>
    <t>2. PLAN DE TRABAJO Y SEGUIMIENTO AÑO 2024</t>
  </si>
  <si>
    <t>EJECUCIÓN MENSUAL</t>
  </si>
  <si>
    <t>Cumplimiento</t>
  </si>
  <si>
    <t>No.</t>
  </si>
  <si>
    <t>Actividad</t>
  </si>
  <si>
    <t>Fecha Esperada de Ejecución</t>
  </si>
  <si>
    <t>Cumplimiento mes</t>
  </si>
  <si>
    <t>Faltante</t>
  </si>
  <si>
    <t>25 carpetas clasificadas x día</t>
  </si>
  <si>
    <t>Total</t>
  </si>
  <si>
    <t>Total Cumplimiento Mes</t>
  </si>
  <si>
    <t>%</t>
  </si>
  <si>
    <t>Carpetas</t>
  </si>
  <si>
    <t>Organización Documental</t>
  </si>
  <si>
    <t>12 carpetas organizadas x día</t>
  </si>
  <si>
    <t>Foliación Documental</t>
  </si>
  <si>
    <t>3.500 folios x día</t>
  </si>
  <si>
    <t>Colmena</t>
  </si>
  <si>
    <t>Gestón semanal colmena con cierre depuración al viernes 5:00 pm</t>
  </si>
  <si>
    <t>Unidades</t>
  </si>
  <si>
    <t>No. del Informe de pago</t>
  </si>
  <si>
    <t>Responsable de realizar la aprobación</t>
  </si>
  <si>
    <t>Fechas de Control de Actividades</t>
  </si>
  <si>
    <t>Nombre</t>
  </si>
  <si>
    <t>Cargo</t>
  </si>
  <si>
    <t>Planeada Inicio Actividades</t>
  </si>
  <si>
    <t>Real Inicio Actividades</t>
  </si>
  <si>
    <t>Planeada Fin Actividades</t>
  </si>
  <si>
    <t>Ejemplo: Informe No. 1</t>
  </si>
  <si>
    <t>APOYO A LA SUPERVISIÓN- GESTIÓN DOCUMENTAL</t>
  </si>
  <si>
    <t>OBSERVACIONES</t>
  </si>
  <si>
    <t>DÍA</t>
  </si>
  <si>
    <t>DESCRIPCIÓN - AGOSTO 2024</t>
  </si>
  <si>
    <t>DESCRIPCIÓN - SEPTIEMBRE 2024</t>
  </si>
  <si>
    <t>DESCRIPCIÓN - OCTUBRE 2024</t>
  </si>
  <si>
    <t>DESCRIPCIÓN - NOVIEMBRE 2024</t>
  </si>
  <si>
    <t>DESCRIPCIÓN - DIECIEMBRE 2024</t>
  </si>
  <si>
    <t xml:space="preserve">DESCRIPCIÓN </t>
  </si>
  <si>
    <t>EVALUACIÓN Y SEGUIMIENTO AL CUMPLIMIENTO DE METAS- GESTIÓN DOCUMENTAL IDARTES 2024</t>
  </si>
  <si>
    <t>INGRID NIYIRETH CITA URREA</t>
  </si>
  <si>
    <t>1342-2024</t>
  </si>
  <si>
    <t>Evaluar el nivel de cumplimiento en cuanto a las metas establecidas para los procesos técnicos de archivo.</t>
  </si>
  <si>
    <t>Descripción de la meta, acción o actividad evaluada</t>
  </si>
  <si>
    <t>Evaluar el proceso de organización documental de acuerdo con las metas establecidas por el responsable del proceso</t>
  </si>
  <si>
    <t>25 carpetas clasificadas
 12 carpetas diarias (organizados)
 3.500 folios diarios (proceso de foliación)
 Colmena depurada de acuerdo a la semana asignada con cierre al viernes a las 5:00 pm (días de la semana asignados celdas en color amarillo)</t>
  </si>
  <si>
    <t>* La meta de colmena integra la creación de carpeta o expedientes, inclusión(se realiza contando con actividades de detalle como búsqueda del expediente,inclusión y reubicación), ordenamiento, foliación, FUID, etc (procesos técnicos). 
 * Si al incluir nuevos documentos se generan más expedientes, se debe actualizar el FUID correspondiente de acuerdo con la signatura topográfica (en la Sábana Consolidada)</t>
  </si>
  <si>
    <t>Clasificación Documental</t>
  </si>
  <si>
    <t>0</t>
  </si>
  <si>
    <t>1</t>
  </si>
  <si>
    <t>18</t>
  </si>
  <si>
    <t>20</t>
  </si>
  <si>
    <t>19</t>
  </si>
  <si>
    <t>25</t>
  </si>
  <si>
    <t>3</t>
  </si>
  <si>
    <t>17</t>
  </si>
  <si>
    <t>158</t>
  </si>
  <si>
    <t>60</t>
  </si>
  <si>
    <t>40</t>
  </si>
  <si>
    <t>15</t>
  </si>
  <si>
    <t>30</t>
  </si>
  <si>
    <t>50</t>
  </si>
  <si>
    <t>313</t>
  </si>
  <si>
    <t>43</t>
  </si>
  <si>
    <t>23</t>
  </si>
  <si>
    <t>29</t>
  </si>
  <si>
    <t>13</t>
  </si>
  <si>
    <t>24</t>
  </si>
  <si>
    <t>22</t>
  </si>
  <si>
    <t>2</t>
  </si>
  <si>
    <t>5</t>
  </si>
  <si>
    <t>4</t>
  </si>
  <si>
    <t>243</t>
  </si>
  <si>
    <t>10</t>
  </si>
  <si>
    <t>12</t>
  </si>
  <si>
    <t>400</t>
  </si>
  <si>
    <t>81</t>
  </si>
  <si>
    <t>53</t>
  </si>
  <si>
    <t>101</t>
  </si>
  <si>
    <t>906</t>
  </si>
  <si>
    <t>6</t>
  </si>
  <si>
    <t>72</t>
  </si>
  <si>
    <t>70</t>
  </si>
  <si>
    <t>172</t>
  </si>
  <si>
    <t>242</t>
  </si>
  <si>
    <t>8</t>
  </si>
  <si>
    <t>325</t>
  </si>
  <si>
    <t>382</t>
  </si>
  <si>
    <t>732</t>
  </si>
  <si>
    <t>sep-24</t>
  </si>
  <si>
    <t>34</t>
  </si>
  <si>
    <t>9</t>
  </si>
  <si>
    <t>7</t>
  </si>
  <si>
    <t>Realice proceso tecnico Asociacion de imagen
 Realice radicacion buzon y ventanilla 
 Se asiste a reunion virtual Seguimiento Procesos Tecnicos 20244600652413</t>
  </si>
  <si>
    <t>Realice proceso tecnico Asociacion de imagen
 Realice radicacion buzon y ventanilla 
 Realice proceso de organizacion y clasificacacion colmena Zona A 360 Gerencia de Literatura 3 carpetas</t>
  </si>
  <si>
    <t>Realice proceso tecnico Asociacion de imagen
 Realice radicacion buzon y ventanilla 
 Realice proceso de organizacion y clasificacacion colmena Zona A 360 Gerencia de Literatura 7 carpetas</t>
  </si>
  <si>
    <t>Realice proceso tecnico Asociacion de imagen
 Realice proceso de organizacion y clasificacacion colmena Zona B 110</t>
  </si>
  <si>
    <t>Realice proceso tecnico Asociacion de imagen
 Realice radicacion ventanilla 
 Realice proceso de organizacion y clasificacacion colmena Zona B 110 Capacitacion entregas en custodia 20244600661123</t>
  </si>
  <si>
    <t>no se realiza actividad</t>
  </si>
  <si>
    <t>Realice proceso tecnico Asociacion de imagen de los crea</t>
  </si>
  <si>
    <t>Realice proceso tecnico Asociacion de imagen de los crea, nidos y documentos ventanilla</t>
  </si>
  <si>
    <t>Realice proceso tecnico Asociacion de imagen
 Realice radicacion ventanilla 
 Realice proceso de organizacion y clasificacacion colmena Zona A 360 Gerencia de Literatura 4 carpetas</t>
  </si>
  <si>
    <t>Realice proceso tecnico Asociacion de imagen
 Realice proceso de organizacion y clasificacacion colmena Area 360 y 320</t>
  </si>
  <si>
    <t>Realice proceso tecnico Asociacion de imagen
 Realice proceso de organizacion y clasificacacion colmena Area 110 zona B</t>
  </si>
  <si>
    <t>Realice proceso tecnico Asociacion de imagen
 Se realiza consulta y prestamos documentales pasantias Artes platicas.
 Realice proceso de organizacion y clasificacacion colmena Zona A 350 Gerencia de Literatura 4 carpetas</t>
  </si>
  <si>
    <t>Realice proceso tecnico Asociacion de imagen
 Se Busque de libro de libro al viento para prestamo
 Realice proceso de organizacion y clasificacacion colmena Zona A 300</t>
  </si>
  <si>
    <t>Realice proceso tecnico Asociacion de imagen
 Realice proceso de organizacion y clasificacacion colmena Zona A 300</t>
  </si>
  <si>
    <t>Realice proceso tecnico Asociacion de imagen
 Realice radicacion ventanilla 
 Realice proceso de organizacion y clasificacacion colmena Zona A 360 Gerencia de Literatura 3 carpetas</t>
  </si>
  <si>
    <t>Realice proceso tecnico Asociacion de imagen
 Realice radicacion ventanilla 
 Realice proceso de organizacion y clasificacacion colmena Zona A 360 Gerencia de Literatura 1 carpetas</t>
  </si>
  <si>
    <t>Realice proceso tecnico Asociacion de imagen
 Realice radicacion buzon y ventanilla 
 Realice proceso de organizacion y clasificacacion colmena Zona A 360 Gerencia de Literatura 1 carpeta</t>
  </si>
  <si>
    <t>Realice proceso tecnico Asociacion de imagen
 Realice radicacion buzon y ventanilla 
 Realice proceso de organizacion y clasificacacion colmena Zona B 110 Contratos</t>
  </si>
  <si>
    <t xml:space="preserve">Realice proceso tecnico Asociacion de imagen
Realice radicacion buzon y ventanilla 
</t>
  </si>
  <si>
    <t>Realice proceso tecnico Asociacion de imagen
Realice radicacion buzon y ventanilla 
Realice proceso de organizacion, clasificacacion colmena Zona C Historias Laborales 40 folios</t>
  </si>
  <si>
    <t>Realice proceso tecnico Asociacion de imagen
Realice radicacion buzon y ventanilla 
Realice proceso de organizacion, clasificacacion colmena Zona C Historias Laborales 32 folios</t>
  </si>
  <si>
    <t>Realice proceso tecnico Asociacion de imagen
Realice radicacion buzon y ventanilla</t>
  </si>
  <si>
    <t xml:space="preserve">Realice proceso tecnico Asociacion de imagen
Realice proceso de organizacion, clasificacacion, creacion 5 carpetas colmena Zona A 500  Formacion Artistica </t>
  </si>
  <si>
    <t xml:space="preserve">Realice proceso tecnico Asociacion de imagen
</t>
  </si>
  <si>
    <t>Realice proceso tecnico Asociacion de imagen
Realice radicacion buzon y ventanilla 
Realice Apoyo en envios certificados</t>
  </si>
  <si>
    <t xml:space="preserve">Realice proceso tecnico Asociacion de imagen
Realice proceso de organizacion, clasificacacion, creacion 10 carpetas colmena Zona A 500  Formacion Artistica </t>
  </si>
  <si>
    <t xml:space="preserve">Realice proceso tecnico Asociacion de imagen
Realice proceso de organizacion, clasificacacion, creacion 17 carpetas colmena Zona A 500  Formacion Artistica </t>
  </si>
  <si>
    <t xml:space="preserve">Realice proceso tecnico Asociacion de imagen
Realice proceso de organizacion, clasificacacion, creacion 16 carpetas colmena Zona A 500  Formacion Artistica </t>
  </si>
  <si>
    <t xml:space="preserve">Realice proceso tecnico Asociacion de imagen
Realice proceso de organizacion, clasificacacion, creacion 8 carpetas colmena Zona A 500  Formacion Artistica </t>
  </si>
  <si>
    <t xml:space="preserve">
Realice proceso de organizacion, clasificacacion, creacion 5 carpetas colmena Zona A 500  Formacion Artistica </t>
  </si>
  <si>
    <t xml:space="preserve">Realice proceso tecnico Asociacion de imagen
Realice proceso de organizacion, clasificacacion, creacion 5 carpetas colmena Zona A 500  Formacion Artistica 
Asisti a reunion presencial Pla de trabajo procesos tecnicos 
Capacitacion empalme consulta y prestamos de documentos </t>
  </si>
  <si>
    <t xml:space="preserve">Realice proceso tecnico Asociacion de imagen
Realice proceso de organizacion, clasificacacion, colmena Zona A 500  Formacion Artistica 
Capacitacion empalme consulta y prestamos de documentos </t>
  </si>
  <si>
    <t>Realice proceso tecnico Asociacion de imagen
Realice proceso de organizacion, clasificacacion, colmena Zona A 500  Formacion Artistica 
Se realiza consulta y enviopor correo de documento Ingreso almacen No 350 de 2019</t>
  </si>
  <si>
    <t xml:space="preserve">Realice proceso tecnico Asociacion de imagen
Realice proceso de organizacion, clasificacacion, colmena Zona A 210 gerencia de escenarios 
Se realiza consulta y descarga de documentos en orfeo del contrato 1962 - 2022
Capacitacion empalme consulta y prestamos de documentos </t>
  </si>
  <si>
    <t xml:space="preserve">Realice proceso tecnico Asociacion de imagen
Realice proceso de organizacion, clasificacacion, colmena Zona B 110 contratos  
Capacitacion empalme consulta y prestamos de documentos </t>
  </si>
  <si>
    <t xml:space="preserve">Realice proceso tecnico Asociacion de imagen
Realice proceso de organizacion, clasificacacion, colmena Zona B 110 contratos  y zona A 110 
Capacitacion empalme consulta y prestamos de documentos </t>
  </si>
  <si>
    <t>25/01/0205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</si>
</sst>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/mmm/yyyy"/>
    <numFmt numFmtId="165" formatCode="d&quot; de &quot;mmmm&quot; de &quot;yyyy"/>
    <numFmt numFmtId="166" formatCode="d/m/yyyy"/>
    <numFmt numFmtId="167" formatCode="dd/mm/yyyy"/>
    <numFmt numFmtId="168" formatCode="mmmm\ yyyy"/>
    <numFmt numFmtId="169" formatCode="mmm\-d"/>
  </numFmts>
  <fonts count="27">
    <font>
      <sz val="11"/>
      <color theme="1"/>
      <name val="Calibri"/>
      <scheme val="minor"/>
    </font>
    <font>
      <sz val="10"/>
      <color rgb="FFFF0000"/>
      <name val="Arial"/>
    </font>
    <font>
      <sz val="11"/>
      <name val="Calibri"/>
    </font>
    <font>
      <sz val="9"/>
      <color rgb="FFFF0000"/>
      <name val="Arial"/>
    </font>
    <font>
      <sz val="11"/>
      <color theme="1"/>
      <name val="Calibri"/>
    </font>
    <font>
      <sz val="10"/>
      <color theme="1"/>
      <name val="Arial"/>
    </font>
    <font>
      <sz val="9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rgb="FF000000"/>
      <name val="Arial"/>
    </font>
    <font>
      <b/>
      <sz val="11"/>
      <color theme="1"/>
      <name val="Calibri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13"/>
      <color rgb="FF000000"/>
      <name val="Arial"/>
    </font>
    <font>
      <sz val="11"/>
      <color rgb="FF000000"/>
      <name val="Arial"/>
    </font>
    <font>
      <sz val="11"/>
      <color rgb="FF666666"/>
      <name val="Arial"/>
    </font>
    <font>
      <b/>
      <sz val="16"/>
      <color rgb="FF000000"/>
      <name val="Arial"/>
    </font>
    <font>
      <sz val="11"/>
      <color rgb="FF385623"/>
      <name val="Arial"/>
    </font>
    <font>
      <sz val="14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1"/>
      <color rgb="FFFF0000"/>
      <name val="Arial"/>
    </font>
    <font>
      <b/>
      <sz val="11"/>
      <color rgb="FF000000"/>
      <name val="Calibri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E7E6E6"/>
        <bgColor rgb="FFE7E6E6"/>
      </patternFill>
    </fill>
    <fill>
      <patternFill patternType="solid">
        <fgColor rgb="FFB4C6E7"/>
        <bgColor rgb="FFB4C6E7"/>
      </patternFill>
    </fill>
    <fill>
      <patternFill patternType="solid">
        <fgColor rgb="FFFFE598"/>
        <bgColor rgb="FFFFE598"/>
      </patternFill>
    </fill>
    <fill>
      <patternFill patternType="solid">
        <fgColor rgb="FFF8F8F8"/>
        <bgColor rgb="FFF8F8F8"/>
      </patternFill>
    </fill>
    <fill>
      <patternFill patternType="solid">
        <fgColor rgb="FF9CC2E5"/>
        <bgColor rgb="FF9CC2E5"/>
      </patternFill>
    </fill>
    <fill>
      <patternFill patternType="solid">
        <fgColor rgb="FFF7CAAC"/>
        <bgColor rgb="FFF7CAAC"/>
      </patternFill>
    </fill>
    <fill>
      <patternFill patternType="solid">
        <fgColor rgb="FFFF0000"/>
        <bgColor rgb="FFFF0000"/>
      </patternFill>
    </fill>
    <fill>
      <patternFill patternType="solid">
        <fgColor rgb="FF70AD47"/>
        <bgColor rgb="FF70AD47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4">
    <xf numFmtId="0" fontId="0" fillId="0" borderId="0" xfId="0" applyFont="1" applyAlignment="1"/>
    <xf numFmtId="0" fontId="3" fillId="2" borderId="4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4" fillId="0" borderId="0" xfId="0" applyFont="1"/>
    <xf numFmtId="0" fontId="6" fillId="2" borderId="4" xfId="0" applyFont="1" applyFill="1" applyBorder="1" applyAlignment="1">
      <alignment horizontal="center" vertical="center"/>
    </xf>
    <xf numFmtId="0" fontId="5" fillId="2" borderId="4" xfId="0" applyFont="1" applyFill="1" applyBorder="1"/>
    <xf numFmtId="0" fontId="7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/>
    </xf>
    <xf numFmtId="0" fontId="8" fillId="2" borderId="4" xfId="0" applyFont="1" applyFill="1" applyBorder="1"/>
    <xf numFmtId="0" fontId="5" fillId="7" borderId="2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9" fontId="1" fillId="2" borderId="4" xfId="0" applyNumberFormat="1" applyFont="1" applyFill="1" applyBorder="1"/>
    <xf numFmtId="1" fontId="1" fillId="2" borderId="4" xfId="0" applyNumberFormat="1" applyFont="1" applyFill="1" applyBorder="1"/>
    <xf numFmtId="0" fontId="3" fillId="2" borderId="4" xfId="0" applyFont="1" applyFill="1" applyBorder="1" applyAlignment="1">
      <alignment horizontal="left" vertical="center"/>
    </xf>
    <xf numFmtId="0" fontId="1" fillId="2" borderId="13" xfId="0" applyFont="1" applyFill="1" applyBorder="1"/>
    <xf numFmtId="0" fontId="3" fillId="2" borderId="14" xfId="0" applyFont="1" applyFill="1" applyBorder="1" applyAlignment="1">
      <alignment horizontal="center" vertical="center"/>
    </xf>
    <xf numFmtId="0" fontId="1" fillId="2" borderId="29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1" fillId="2" borderId="11" xfId="0" applyFont="1" applyFill="1" applyBorder="1"/>
    <xf numFmtId="0" fontId="1" fillId="2" borderId="12" xfId="0" applyFont="1" applyFill="1" applyBorder="1"/>
    <xf numFmtId="0" fontId="3" fillId="2" borderId="24" xfId="0" applyFont="1" applyFill="1" applyBorder="1" applyAlignment="1">
      <alignment horizontal="center" vertical="center"/>
    </xf>
    <xf numFmtId="0" fontId="1" fillId="2" borderId="30" xfId="0" applyFont="1" applyFill="1" applyBorder="1"/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4" fillId="4" borderId="0" xfId="0" applyFont="1" applyFill="1" applyAlignment="1"/>
    <xf numFmtId="0" fontId="14" fillId="4" borderId="0" xfId="0" applyFont="1" applyFill="1" applyAlignment="1">
      <alignment horizontal="center"/>
    </xf>
    <xf numFmtId="0" fontId="12" fillId="4" borderId="0" xfId="0" applyFont="1" applyFill="1"/>
    <xf numFmtId="0" fontId="17" fillId="4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6" fillId="4" borderId="0" xfId="0" applyFont="1" applyFill="1" applyAlignment="1">
      <alignment horizontal="center"/>
    </xf>
    <xf numFmtId="0" fontId="14" fillId="0" borderId="0" xfId="0" applyFont="1" applyAlignment="1"/>
    <xf numFmtId="9" fontId="16" fillId="0" borderId="0" xfId="0" applyNumberFormat="1" applyFont="1" applyAlignment="1"/>
    <xf numFmtId="1" fontId="16" fillId="0" borderId="0" xfId="0" applyNumberFormat="1" applyFont="1" applyAlignment="1"/>
    <xf numFmtId="0" fontId="12" fillId="4" borderId="0" xfId="0" applyFont="1" applyFill="1" applyAlignment="1"/>
    <xf numFmtId="0" fontId="6" fillId="2" borderId="14" xfId="0" applyFont="1" applyFill="1" applyBorder="1" applyAlignment="1">
      <alignment horizontal="center" vertical="center"/>
    </xf>
    <xf numFmtId="0" fontId="16" fillId="4" borderId="0" xfId="0" applyFont="1" applyFill="1" applyAlignment="1"/>
    <xf numFmtId="9" fontId="16" fillId="4" borderId="0" xfId="0" applyNumberFormat="1" applyFont="1" applyFill="1" applyAlignment="1">
      <alignment horizontal="center"/>
    </xf>
    <xf numFmtId="9" fontId="16" fillId="4" borderId="0" xfId="0" applyNumberFormat="1" applyFont="1" applyFill="1" applyAlignment="1"/>
    <xf numFmtId="164" fontId="16" fillId="0" borderId="0" xfId="0" applyNumberFormat="1" applyFont="1" applyAlignment="1">
      <alignment horizontal="center"/>
    </xf>
    <xf numFmtId="9" fontId="16" fillId="4" borderId="0" xfId="0" applyNumberFormat="1" applyFont="1" applyFill="1" applyAlignment="1"/>
    <xf numFmtId="0" fontId="19" fillId="4" borderId="0" xfId="0" applyFont="1" applyFill="1" applyAlignment="1"/>
    <xf numFmtId="165" fontId="19" fillId="4" borderId="0" xfId="0" applyNumberFormat="1" applyFont="1" applyFill="1" applyAlignment="1"/>
    <xf numFmtId="165" fontId="16" fillId="4" borderId="0" xfId="0" applyNumberFormat="1" applyFont="1" applyFill="1" applyAlignment="1"/>
    <xf numFmtId="165" fontId="16" fillId="4" borderId="0" xfId="0" applyNumberFormat="1" applyFont="1" applyFill="1" applyAlignment="1">
      <alignment horizontal="center"/>
    </xf>
    <xf numFmtId="164" fontId="16" fillId="4" borderId="0" xfId="0" applyNumberFormat="1" applyFont="1" applyFill="1" applyAlignment="1">
      <alignment horizontal="center"/>
    </xf>
    <xf numFmtId="1" fontId="16" fillId="4" borderId="0" xfId="0" applyNumberFormat="1" applyFont="1" applyFill="1" applyAlignment="1"/>
    <xf numFmtId="0" fontId="21" fillId="4" borderId="31" xfId="0" applyFont="1" applyFill="1" applyBorder="1" applyAlignment="1"/>
    <xf numFmtId="0" fontId="9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7" fillId="2" borderId="14" xfId="0" applyFont="1" applyFill="1" applyBorder="1" applyAlignment="1">
      <alignment vertical="center"/>
    </xf>
    <xf numFmtId="0" fontId="21" fillId="0" borderId="31" xfId="0" applyFont="1" applyBorder="1" applyAlignment="1"/>
    <xf numFmtId="0" fontId="21" fillId="5" borderId="16" xfId="0" applyFont="1" applyFill="1" applyBorder="1" applyAlignment="1">
      <alignment horizontal="center"/>
    </xf>
    <xf numFmtId="0" fontId="21" fillId="4" borderId="0" xfId="0" applyFont="1" applyFill="1" applyAlignment="1">
      <alignment horizontal="center"/>
    </xf>
    <xf numFmtId="0" fontId="9" fillId="5" borderId="26" xfId="0" applyFont="1" applyFill="1" applyBorder="1" applyAlignment="1">
      <alignment horizontal="center"/>
    </xf>
    <xf numFmtId="0" fontId="16" fillId="0" borderId="31" xfId="0" applyFont="1" applyBorder="1" applyAlignment="1"/>
    <xf numFmtId="0" fontId="16" fillId="4" borderId="0" xfId="0" applyFont="1" applyFill="1" applyAlignment="1">
      <alignment horizontal="center"/>
    </xf>
    <xf numFmtId="0" fontId="16" fillId="4" borderId="0" xfId="0" applyFont="1" applyFill="1"/>
    <xf numFmtId="0" fontId="16" fillId="0" borderId="0" xfId="0" applyFont="1" applyAlignment="1"/>
    <xf numFmtId="0" fontId="12" fillId="4" borderId="0" xfId="0" applyFont="1" applyFill="1" applyAlignment="1">
      <alignment horizontal="center"/>
    </xf>
    <xf numFmtId="1" fontId="12" fillId="4" borderId="0" xfId="0" applyNumberFormat="1" applyFont="1" applyFill="1" applyAlignment="1">
      <alignment horizontal="center"/>
    </xf>
    <xf numFmtId="0" fontId="8" fillId="2" borderId="14" xfId="0" applyFont="1" applyFill="1" applyBorder="1" applyAlignment="1">
      <alignment horizontal="center" vertical="center"/>
    </xf>
    <xf numFmtId="0" fontId="16" fillId="4" borderId="32" xfId="0" applyFont="1" applyFill="1" applyBorder="1" applyAlignment="1"/>
    <xf numFmtId="0" fontId="16" fillId="4" borderId="31" xfId="0" applyFont="1" applyFill="1" applyBorder="1" applyAlignment="1"/>
    <xf numFmtId="0" fontId="16" fillId="4" borderId="9" xfId="0" applyFont="1" applyFill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7" borderId="9" xfId="0" applyFont="1" applyFill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23" fillId="4" borderId="8" xfId="0" applyFont="1" applyFill="1" applyBorder="1" applyAlignment="1">
      <alignment horizontal="center"/>
    </xf>
    <xf numFmtId="0" fontId="23" fillId="4" borderId="7" xfId="0" applyFont="1" applyFill="1" applyBorder="1" applyAlignment="1">
      <alignment horizontal="center"/>
    </xf>
    <xf numFmtId="0" fontId="16" fillId="4" borderId="26" xfId="0" applyFont="1" applyFill="1" applyBorder="1" applyAlignment="1">
      <alignment horizontal="center"/>
    </xf>
    <xf numFmtId="49" fontId="16" fillId="0" borderId="9" xfId="0" applyNumberFormat="1" applyFont="1" applyBorder="1" applyAlignment="1">
      <alignment horizontal="center"/>
    </xf>
    <xf numFmtId="49" fontId="16" fillId="12" borderId="16" xfId="0" applyNumberFormat="1" applyFont="1" applyFill="1" applyBorder="1" applyAlignment="1">
      <alignment horizontal="center"/>
    </xf>
    <xf numFmtId="49" fontId="16" fillId="13" borderId="16" xfId="0" applyNumberFormat="1" applyFont="1" applyFill="1" applyBorder="1" applyAlignment="1">
      <alignment horizontal="center"/>
    </xf>
    <xf numFmtId="49" fontId="16" fillId="0" borderId="9" xfId="0" applyNumberFormat="1" applyFont="1" applyBorder="1" applyAlignment="1">
      <alignment horizontal="center"/>
    </xf>
    <xf numFmtId="9" fontId="16" fillId="4" borderId="9" xfId="0" applyNumberFormat="1" applyFont="1" applyFill="1" applyBorder="1" applyAlignment="1">
      <alignment horizontal="center"/>
    </xf>
    <xf numFmtId="0" fontId="5" fillId="2" borderId="14" xfId="0" applyFont="1" applyFill="1" applyBorder="1"/>
    <xf numFmtId="3" fontId="16" fillId="0" borderId="9" xfId="0" applyNumberFormat="1" applyFont="1" applyBorder="1" applyAlignment="1">
      <alignment horizontal="center"/>
    </xf>
    <xf numFmtId="0" fontId="16" fillId="12" borderId="12" xfId="0" applyFont="1" applyFill="1" applyBorder="1" applyAlignment="1">
      <alignment horizontal="center"/>
    </xf>
    <xf numFmtId="1" fontId="16" fillId="0" borderId="9" xfId="0" applyNumberFormat="1" applyFont="1" applyBorder="1" applyAlignment="1">
      <alignment horizontal="center"/>
    </xf>
    <xf numFmtId="3" fontId="23" fillId="4" borderId="7" xfId="0" applyNumberFormat="1" applyFont="1" applyFill="1" applyBorder="1" applyAlignment="1">
      <alignment horizontal="center"/>
    </xf>
    <xf numFmtId="3" fontId="16" fillId="4" borderId="9" xfId="0" applyNumberFormat="1" applyFont="1" applyFill="1" applyBorder="1" applyAlignment="1">
      <alignment horizontal="center"/>
    </xf>
    <xf numFmtId="49" fontId="16" fillId="13" borderId="12" xfId="0" applyNumberFormat="1" applyFont="1" applyFill="1" applyBorder="1" applyAlignment="1">
      <alignment horizontal="center"/>
    </xf>
    <xf numFmtId="49" fontId="16" fillId="12" borderId="12" xfId="0" applyNumberFormat="1" applyFont="1" applyFill="1" applyBorder="1" applyAlignment="1">
      <alignment horizontal="center"/>
    </xf>
    <xf numFmtId="0" fontId="16" fillId="13" borderId="12" xfId="0" applyFont="1" applyFill="1" applyBorder="1" applyAlignment="1">
      <alignment horizontal="center"/>
    </xf>
    <xf numFmtId="0" fontId="16" fillId="0" borderId="9" xfId="0" applyFont="1" applyBorder="1" applyAlignment="1">
      <alignment horizontal="center"/>
    </xf>
    <xf numFmtId="1" fontId="23" fillId="4" borderId="7" xfId="0" applyNumberFormat="1" applyFont="1" applyFill="1" applyBorder="1" applyAlignment="1">
      <alignment horizontal="center"/>
    </xf>
    <xf numFmtId="0" fontId="16" fillId="12" borderId="16" xfId="0" applyFont="1" applyFill="1" applyBorder="1" applyAlignment="1">
      <alignment horizontal="center"/>
    </xf>
    <xf numFmtId="0" fontId="21" fillId="0" borderId="0" xfId="0" applyFont="1" applyAlignment="1"/>
    <xf numFmtId="17" fontId="21" fillId="0" borderId="0" xfId="0" applyNumberFormat="1" applyFont="1" applyAlignment="1"/>
    <xf numFmtId="0" fontId="22" fillId="4" borderId="0" xfId="0" applyFont="1" applyFill="1" applyAlignment="1">
      <alignment horizontal="center"/>
    </xf>
    <xf numFmtId="9" fontId="16" fillId="4" borderId="0" xfId="0" applyNumberFormat="1" applyFont="1" applyFill="1" applyAlignment="1">
      <alignment horizontal="center"/>
    </xf>
    <xf numFmtId="1" fontId="16" fillId="4" borderId="0" xfId="0" applyNumberFormat="1" applyFont="1" applyFill="1" applyAlignment="1">
      <alignment horizontal="center"/>
    </xf>
    <xf numFmtId="0" fontId="16" fillId="4" borderId="6" xfId="0" applyFont="1" applyFill="1" applyBorder="1" applyAlignment="1"/>
    <xf numFmtId="0" fontId="25" fillId="4" borderId="0" xfId="0" applyFont="1" applyFill="1" applyAlignment="1"/>
    <xf numFmtId="0" fontId="25" fillId="4" borderId="0" xfId="0" applyFont="1" applyFill="1" applyAlignment="1">
      <alignment horizontal="center"/>
    </xf>
    <xf numFmtId="0" fontId="25" fillId="4" borderId="0" xfId="0" applyFont="1" applyFill="1" applyAlignment="1">
      <alignment horizontal="center"/>
    </xf>
    <xf numFmtId="0" fontId="3" fillId="2" borderId="28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0" xfId="0" applyFont="1" applyAlignme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5" xfId="0" applyFont="1" applyBorder="1"/>
    <xf numFmtId="0" fontId="2" fillId="0" borderId="18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5" xfId="0" applyFont="1" applyBorder="1"/>
    <xf numFmtId="0" fontId="2" fillId="0" borderId="19" xfId="0" applyFont="1" applyBorder="1"/>
    <xf numFmtId="0" fontId="2" fillId="0" borderId="23" xfId="0" applyFont="1" applyBorder="1"/>
    <xf numFmtId="0" fontId="2" fillId="0" borderId="26" xfId="0" applyFont="1" applyBorder="1"/>
    <xf numFmtId="0" fontId="1" fillId="2" borderId="10" xfId="0" applyFont="1" applyFill="1" applyBorder="1" applyAlignment="1">
      <alignment horizontal="left"/>
    </xf>
    <xf numFmtId="167" fontId="11" fillId="2" borderId="10" xfId="0" applyNumberFormat="1" applyFont="1" applyFill="1" applyBorder="1" applyAlignment="1">
      <alignment horizontal="center" vertical="center"/>
    </xf>
    <xf numFmtId="0" fontId="10" fillId="11" borderId="10" xfId="0" applyFont="1" applyFill="1" applyBorder="1" applyAlignment="1">
      <alignment horizontal="center" wrapText="1"/>
    </xf>
    <xf numFmtId="167" fontId="12" fillId="4" borderId="10" xfId="0" applyNumberFormat="1" applyFont="1" applyFill="1" applyBorder="1" applyAlignment="1">
      <alignment horizontal="center"/>
    </xf>
    <xf numFmtId="0" fontId="13" fillId="2" borderId="10" xfId="0" applyFont="1" applyFill="1" applyBorder="1" applyAlignment="1">
      <alignment horizontal="left"/>
    </xf>
    <xf numFmtId="0" fontId="9" fillId="10" borderId="10" xfId="0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0" fontId="15" fillId="4" borderId="1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12" fillId="0" borderId="8" xfId="0" applyFont="1" applyBorder="1" applyAlignment="1"/>
    <xf numFmtId="0" fontId="14" fillId="0" borderId="8" xfId="0" applyFont="1" applyBorder="1" applyAlignment="1">
      <alignment horizontal="center"/>
    </xf>
    <xf numFmtId="165" fontId="14" fillId="5" borderId="10" xfId="0" applyNumberFormat="1" applyFont="1" applyFill="1" applyBorder="1" applyAlignment="1">
      <alignment horizontal="center"/>
    </xf>
    <xf numFmtId="0" fontId="16" fillId="4" borderId="8" xfId="0" applyFont="1" applyFill="1" applyBorder="1" applyAlignment="1">
      <alignment horizontal="center"/>
    </xf>
    <xf numFmtId="0" fontId="18" fillId="5" borderId="10" xfId="0" applyFont="1" applyFill="1" applyBorder="1" applyAlignment="1">
      <alignment horizontal="center"/>
    </xf>
    <xf numFmtId="0" fontId="12" fillId="4" borderId="8" xfId="0" applyFont="1" applyFill="1" applyBorder="1" applyAlignment="1"/>
    <xf numFmtId="0" fontId="12" fillId="4" borderId="8" xfId="0" applyFont="1" applyFill="1" applyBorder="1" applyAlignment="1">
      <alignment horizontal="left"/>
    </xf>
    <xf numFmtId="0" fontId="18" fillId="6" borderId="10" xfId="0" applyFont="1" applyFill="1" applyBorder="1" applyAlignment="1">
      <alignment horizontal="center"/>
    </xf>
    <xf numFmtId="0" fontId="20" fillId="3" borderId="10" xfId="0" applyFont="1" applyFill="1" applyBorder="1" applyAlignment="1">
      <alignment horizontal="left"/>
    </xf>
    <xf numFmtId="0" fontId="9" fillId="4" borderId="22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21" fillId="5" borderId="11" xfId="0" applyFont="1" applyFill="1" applyBorder="1" applyAlignment="1">
      <alignment horizontal="left"/>
    </xf>
    <xf numFmtId="0" fontId="21" fillId="5" borderId="10" xfId="0" applyFont="1" applyFill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left"/>
    </xf>
    <xf numFmtId="0" fontId="12" fillId="5" borderId="10" xfId="0" applyFont="1" applyFill="1" applyBorder="1" applyAlignment="1">
      <alignment horizontal="center"/>
    </xf>
    <xf numFmtId="1" fontId="12" fillId="5" borderId="10" xfId="0" applyNumberFormat="1" applyFont="1" applyFill="1" applyBorder="1" applyAlignment="1">
      <alignment horizontal="center"/>
    </xf>
    <xf numFmtId="168" fontId="12" fillId="6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22" fillId="4" borderId="1" xfId="0" applyFont="1" applyFill="1" applyBorder="1" applyAlignment="1">
      <alignment horizontal="center"/>
    </xf>
    <xf numFmtId="3" fontId="14" fillId="0" borderId="10" xfId="0" applyNumberFormat="1" applyFont="1" applyBorder="1" applyAlignment="1">
      <alignment horizontal="center"/>
    </xf>
    <xf numFmtId="0" fontId="22" fillId="4" borderId="11" xfId="0" applyFont="1" applyFill="1" applyBorder="1" applyAlignment="1">
      <alignment horizontal="center"/>
    </xf>
    <xf numFmtId="0" fontId="22" fillId="4" borderId="34" xfId="0" applyFont="1" applyFill="1" applyBorder="1" applyAlignment="1">
      <alignment horizontal="center"/>
    </xf>
    <xf numFmtId="0" fontId="2" fillId="0" borderId="34" xfId="0" applyFont="1" applyBorder="1"/>
    <xf numFmtId="0" fontId="2" fillId="0" borderId="35" xfId="0" applyFont="1" applyBorder="1"/>
    <xf numFmtId="0" fontId="12" fillId="6" borderId="1" xfId="0" applyFont="1" applyFill="1" applyBorder="1" applyAlignment="1">
      <alignment horizontal="center"/>
    </xf>
    <xf numFmtId="0" fontId="12" fillId="6" borderId="19" xfId="0" applyFont="1" applyFill="1" applyBorder="1" applyAlignment="1">
      <alignment horizontal="center"/>
    </xf>
    <xf numFmtId="0" fontId="22" fillId="4" borderId="17" xfId="0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/>
    </xf>
    <xf numFmtId="17" fontId="22" fillId="4" borderId="1" xfId="0" applyNumberFormat="1" applyFont="1" applyFill="1" applyBorder="1" applyAlignment="1">
      <alignment horizontal="center"/>
    </xf>
    <xf numFmtId="168" fontId="7" fillId="6" borderId="1" xfId="0" applyNumberFormat="1" applyFont="1" applyFill="1" applyBorder="1" applyAlignment="1">
      <alignment horizontal="center" vertical="center"/>
    </xf>
    <xf numFmtId="0" fontId="12" fillId="4" borderId="0" xfId="0" applyFont="1" applyFill="1" applyAlignment="1">
      <alignment horizontal="left"/>
    </xf>
    <xf numFmtId="0" fontId="12" fillId="6" borderId="33" xfId="0" applyFont="1" applyFill="1" applyBorder="1" applyAlignment="1">
      <alignment horizontal="center"/>
    </xf>
    <xf numFmtId="0" fontId="2" fillId="0" borderId="33" xfId="0" applyFont="1" applyBorder="1"/>
    <xf numFmtId="169" fontId="22" fillId="4" borderId="2" xfId="0" applyNumberFormat="1" applyFont="1" applyFill="1" applyBorder="1" applyAlignment="1">
      <alignment horizontal="center"/>
    </xf>
    <xf numFmtId="168" fontId="12" fillId="6" borderId="5" xfId="0" applyNumberFormat="1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6" fillId="9" borderId="1" xfId="0" applyFont="1" applyFill="1" applyBorder="1" applyAlignment="1">
      <alignment horizontal="center"/>
    </xf>
    <xf numFmtId="166" fontId="16" fillId="0" borderId="10" xfId="0" applyNumberFormat="1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26" fillId="11" borderId="10" xfId="0" applyFont="1" applyFill="1" applyBorder="1" applyAlignment="1">
      <alignment horizontal="center"/>
    </xf>
    <xf numFmtId="166" fontId="16" fillId="0" borderId="11" xfId="0" applyNumberFormat="1" applyFont="1" applyBorder="1" applyAlignment="1">
      <alignment horizontal="center"/>
    </xf>
    <xf numFmtId="0" fontId="26" fillId="11" borderId="11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/>
    </xf>
    <xf numFmtId="166" fontId="12" fillId="4" borderId="10" xfId="0" applyNumberFormat="1" applyFont="1" applyFill="1" applyBorder="1" applyAlignment="1">
      <alignment horizontal="center"/>
    </xf>
    <xf numFmtId="0" fontId="25" fillId="4" borderId="1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190500</xdr:colOff>
      <xdr:row>0</xdr:row>
      <xdr:rowOff>76200</xdr:rowOff>
    </xdr:from>
    <xdr:ext cx="1714500" cy="1181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BV509"/>
  <sheetViews>
    <sheetView tabSelected="1" workbookViewId="0">
      <selection sqref="A1:G4"/>
    </sheetView>
  </sheetViews>
  <sheetFormatPr baseColWidth="10" defaultColWidth="14.42578125" defaultRowHeight="15" customHeight="1"/>
  <cols>
    <col min="1" max="1" width="3.85546875" customWidth="1"/>
    <col min="2" max="2" width="6.28515625" customWidth="1"/>
    <col min="3" max="3" width="4.140625" customWidth="1"/>
    <col min="4" max="4" width="4.7109375" customWidth="1"/>
    <col min="5" max="6" width="4.140625" customWidth="1"/>
    <col min="7" max="7" width="10.42578125" customWidth="1"/>
    <col min="8" max="9" width="5.85546875" customWidth="1"/>
    <col min="10" max="17" width="4.140625" customWidth="1"/>
    <col min="18" max="18" width="18.140625" customWidth="1"/>
    <col min="19" max="49" width="5.7109375" customWidth="1"/>
    <col min="50" max="50" width="9.85546875" customWidth="1"/>
    <col min="51" max="51" width="13.28515625" customWidth="1"/>
    <col min="52" max="52" width="16.85546875" customWidth="1"/>
    <col min="53" max="53" width="14.7109375" customWidth="1"/>
    <col min="54" max="54" width="13.140625" customWidth="1"/>
    <col min="55" max="55" width="7.28515625" customWidth="1"/>
    <col min="56" max="74" width="4.140625" customWidth="1"/>
  </cols>
  <sheetData>
    <row r="1" spans="1:74" ht="12.75" customHeight="1">
      <c r="A1" s="131"/>
      <c r="B1" s="109"/>
      <c r="C1" s="109"/>
      <c r="D1" s="109"/>
      <c r="E1" s="109"/>
      <c r="F1" s="109"/>
      <c r="G1" s="110"/>
      <c r="H1" s="132" t="s">
        <v>50</v>
      </c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7"/>
      <c r="BC1" s="18"/>
      <c r="BD1" s="2"/>
      <c r="BE1" s="2"/>
      <c r="BF1" s="2"/>
      <c r="BG1" s="2"/>
      <c r="BH1" s="2"/>
      <c r="BI1" s="2"/>
      <c r="BJ1" s="2"/>
      <c r="BK1" s="2"/>
      <c r="BL1" s="2"/>
      <c r="BM1" s="3"/>
      <c r="BN1" s="3"/>
      <c r="BO1" s="3"/>
      <c r="BP1" s="3"/>
      <c r="BQ1" s="3"/>
      <c r="BR1" s="3"/>
      <c r="BS1" s="3"/>
      <c r="BT1" s="3"/>
      <c r="BU1" s="3"/>
      <c r="BV1" s="3"/>
    </row>
    <row r="2" spans="1:74" ht="58.5" customHeight="1">
      <c r="A2" s="109"/>
      <c r="B2" s="109"/>
      <c r="C2" s="109"/>
      <c r="D2" s="109"/>
      <c r="E2" s="109"/>
      <c r="F2" s="109"/>
      <c r="G2" s="110"/>
      <c r="H2" s="108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10"/>
      <c r="BC2" s="18"/>
      <c r="BD2" s="2"/>
      <c r="BE2" s="2"/>
      <c r="BF2" s="2"/>
      <c r="BG2" s="2"/>
      <c r="BH2" s="2"/>
      <c r="BI2" s="2"/>
      <c r="BJ2" s="2"/>
      <c r="BK2" s="2"/>
      <c r="BL2" s="2"/>
      <c r="BM2" s="3"/>
      <c r="BN2" s="3"/>
      <c r="BO2" s="3"/>
      <c r="BP2" s="3"/>
      <c r="BQ2" s="3"/>
      <c r="BR2" s="3"/>
      <c r="BS2" s="3"/>
      <c r="BT2" s="3"/>
      <c r="BU2" s="3"/>
      <c r="BV2" s="3"/>
    </row>
    <row r="3" spans="1:74" ht="40.5" customHeight="1">
      <c r="A3" s="109"/>
      <c r="B3" s="109"/>
      <c r="C3" s="109"/>
      <c r="D3" s="109"/>
      <c r="E3" s="109"/>
      <c r="F3" s="109"/>
      <c r="G3" s="110"/>
      <c r="H3" s="108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10"/>
      <c r="BC3" s="18"/>
      <c r="BD3" s="2"/>
      <c r="BE3" s="2"/>
      <c r="BF3" s="2"/>
      <c r="BG3" s="2"/>
      <c r="BH3" s="2"/>
      <c r="BI3" s="2"/>
      <c r="BJ3" s="2"/>
      <c r="BK3" s="2"/>
      <c r="BL3" s="2"/>
      <c r="BM3" s="3"/>
      <c r="BN3" s="3"/>
      <c r="BO3" s="3"/>
      <c r="BP3" s="3"/>
      <c r="BQ3" s="3"/>
      <c r="BR3" s="3"/>
      <c r="BS3" s="3"/>
      <c r="BT3" s="3"/>
      <c r="BU3" s="3"/>
      <c r="BV3" s="3"/>
    </row>
    <row r="4" spans="1:74" ht="0.75" hidden="1" customHeight="1">
      <c r="A4" s="109"/>
      <c r="B4" s="109"/>
      <c r="C4" s="109"/>
      <c r="D4" s="109"/>
      <c r="E4" s="109"/>
      <c r="F4" s="109"/>
      <c r="G4" s="110"/>
      <c r="H4" s="108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10"/>
      <c r="BC4" s="18"/>
      <c r="BD4" s="2"/>
      <c r="BE4" s="2"/>
      <c r="BF4" s="2"/>
      <c r="BG4" s="2"/>
      <c r="BH4" s="2"/>
      <c r="BI4" s="2"/>
      <c r="BJ4" s="2"/>
      <c r="BK4" s="2"/>
      <c r="BL4" s="2"/>
      <c r="BM4" s="3"/>
      <c r="BN4" s="3"/>
      <c r="BO4" s="3"/>
      <c r="BP4" s="3"/>
      <c r="BQ4" s="3"/>
      <c r="BR4" s="3"/>
      <c r="BS4" s="3"/>
      <c r="BT4" s="3"/>
      <c r="BU4" s="3"/>
      <c r="BV4" s="3"/>
    </row>
    <row r="5" spans="1:74" ht="0.75" hidden="1" customHeight="1">
      <c r="A5" s="25"/>
      <c r="B5" s="26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5"/>
      <c r="BA5" s="25"/>
      <c r="BB5" s="25"/>
      <c r="BC5" s="18"/>
      <c r="BD5" s="2"/>
      <c r="BE5" s="2"/>
      <c r="BF5" s="2"/>
      <c r="BG5" s="2"/>
      <c r="BH5" s="2"/>
      <c r="BI5" s="2"/>
      <c r="BJ5" s="2"/>
      <c r="BK5" s="2"/>
      <c r="BL5" s="2"/>
      <c r="BM5" s="3"/>
      <c r="BN5" s="3"/>
      <c r="BO5" s="3"/>
      <c r="BP5" s="3"/>
      <c r="BQ5" s="3"/>
      <c r="BR5" s="3"/>
      <c r="BS5" s="3"/>
      <c r="BT5" s="3"/>
      <c r="BU5" s="3"/>
      <c r="BV5" s="3"/>
    </row>
    <row r="6" spans="1:74" ht="52.5" hidden="1" customHeight="1">
      <c r="A6" s="25"/>
      <c r="B6" s="133" t="s">
        <v>0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5"/>
      <c r="BC6" s="18"/>
      <c r="BD6" s="2"/>
      <c r="BE6" s="2"/>
      <c r="BF6" s="2"/>
      <c r="BG6" s="2"/>
      <c r="BH6" s="2"/>
      <c r="BI6" s="2"/>
      <c r="BJ6" s="2"/>
      <c r="BK6" s="2"/>
      <c r="BL6" s="2"/>
      <c r="BM6" s="3"/>
      <c r="BN6" s="3"/>
      <c r="BO6" s="3"/>
      <c r="BP6" s="3"/>
      <c r="BQ6" s="3"/>
      <c r="BR6" s="3"/>
      <c r="BS6" s="3"/>
      <c r="BT6" s="3"/>
      <c r="BU6" s="3"/>
      <c r="BV6" s="3"/>
    </row>
    <row r="7" spans="1:74" ht="42" hidden="1" customHeight="1">
      <c r="A7" s="25"/>
      <c r="B7" s="28"/>
      <c r="C7" s="28"/>
      <c r="D7" s="28"/>
      <c r="E7" s="28"/>
      <c r="F7" s="28"/>
      <c r="G7" s="28"/>
      <c r="H7" s="29"/>
      <c r="I7" s="29"/>
      <c r="J7" s="30"/>
      <c r="K7" s="30"/>
      <c r="L7" s="30"/>
      <c r="M7" s="30"/>
      <c r="N7" s="30"/>
      <c r="O7" s="30"/>
      <c r="P7" s="30"/>
      <c r="Q7" s="30"/>
      <c r="R7" s="30"/>
      <c r="S7" s="30"/>
      <c r="T7" s="31"/>
      <c r="U7" s="31"/>
      <c r="V7" s="32"/>
      <c r="W7" s="33"/>
      <c r="X7" s="33"/>
      <c r="Y7" s="33"/>
      <c r="Z7" s="33"/>
      <c r="AA7" s="33"/>
      <c r="AB7" s="28"/>
      <c r="AC7" s="28"/>
      <c r="AD7" s="28"/>
      <c r="AE7" s="34"/>
      <c r="AF7" s="34"/>
      <c r="AG7" s="34"/>
      <c r="AH7" s="34"/>
      <c r="AI7" s="27"/>
      <c r="AJ7" s="27"/>
      <c r="AK7" s="27"/>
      <c r="AL7" s="27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6"/>
      <c r="BA7" s="36"/>
      <c r="BB7" s="36"/>
      <c r="BC7" s="18"/>
      <c r="BD7" s="2"/>
      <c r="BE7" s="2"/>
      <c r="BF7" s="2"/>
      <c r="BG7" s="2"/>
      <c r="BH7" s="2"/>
      <c r="BI7" s="2"/>
      <c r="BJ7" s="2"/>
      <c r="BK7" s="2"/>
      <c r="BL7" s="2"/>
      <c r="BM7" s="3"/>
      <c r="BN7" s="3"/>
      <c r="BO7" s="3"/>
      <c r="BP7" s="3"/>
      <c r="BQ7" s="3"/>
      <c r="BR7" s="3"/>
      <c r="BS7" s="3"/>
      <c r="BT7" s="3"/>
      <c r="BU7" s="3"/>
      <c r="BV7" s="3"/>
    </row>
    <row r="8" spans="1:74" ht="3" customHeight="1">
      <c r="A8" s="25"/>
      <c r="B8" s="134" t="s">
        <v>1</v>
      </c>
      <c r="C8" s="112"/>
      <c r="D8" s="112"/>
      <c r="E8" s="112"/>
      <c r="F8" s="112"/>
      <c r="G8" s="113"/>
      <c r="H8" s="135" t="s">
        <v>2</v>
      </c>
      <c r="I8" s="112"/>
      <c r="J8" s="136">
        <v>45398</v>
      </c>
      <c r="K8" s="114"/>
      <c r="L8" s="114"/>
      <c r="M8" s="114"/>
      <c r="N8" s="114"/>
      <c r="O8" s="115"/>
      <c r="P8" s="37"/>
      <c r="Q8" s="37"/>
      <c r="R8" s="37"/>
      <c r="S8" s="37"/>
      <c r="T8" s="135" t="s">
        <v>3</v>
      </c>
      <c r="U8" s="112"/>
      <c r="V8" s="28"/>
      <c r="W8" s="136">
        <v>45653</v>
      </c>
      <c r="X8" s="114"/>
      <c r="Y8" s="114"/>
      <c r="Z8" s="114"/>
      <c r="AA8" s="115"/>
      <c r="AB8" s="28"/>
      <c r="AC8" s="28"/>
      <c r="AD8" s="28"/>
      <c r="AE8" s="137"/>
      <c r="AF8" s="112"/>
      <c r="AG8" s="112"/>
      <c r="AH8" s="112"/>
      <c r="AI8" s="27"/>
      <c r="AJ8" s="27"/>
      <c r="AK8" s="27"/>
      <c r="AL8" s="27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6"/>
      <c r="BA8" s="36"/>
      <c r="BB8" s="36"/>
      <c r="BC8" s="18"/>
      <c r="BD8" s="2"/>
      <c r="BE8" s="2"/>
      <c r="BF8" s="2"/>
      <c r="BG8" s="2"/>
      <c r="BH8" s="2"/>
      <c r="BI8" s="2"/>
      <c r="BJ8" s="2"/>
      <c r="BK8" s="2"/>
      <c r="BL8" s="2"/>
      <c r="BM8" s="3"/>
      <c r="BN8" s="3"/>
      <c r="BO8" s="3"/>
      <c r="BP8" s="3"/>
      <c r="BQ8" s="3"/>
      <c r="BR8" s="3"/>
      <c r="BS8" s="3"/>
      <c r="BT8" s="3"/>
      <c r="BU8" s="3"/>
      <c r="BV8" s="3"/>
    </row>
    <row r="9" spans="1:74" ht="19.5" customHeight="1">
      <c r="A9" s="25"/>
      <c r="B9" s="26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38"/>
      <c r="BA9" s="25"/>
      <c r="BB9" s="39"/>
      <c r="BC9" s="4"/>
      <c r="BD9" s="5"/>
      <c r="BE9" s="5"/>
      <c r="BF9" s="5"/>
      <c r="BG9" s="5"/>
      <c r="BH9" s="5"/>
      <c r="BI9" s="5"/>
      <c r="BJ9" s="5"/>
      <c r="BK9" s="5"/>
      <c r="BL9" s="5"/>
      <c r="BM9" s="3"/>
      <c r="BN9" s="3"/>
      <c r="BO9" s="3"/>
      <c r="BP9" s="3"/>
      <c r="BQ9" s="3"/>
      <c r="BR9" s="3"/>
      <c r="BS9" s="3"/>
      <c r="BT9" s="3"/>
      <c r="BU9" s="3"/>
      <c r="BV9" s="3"/>
    </row>
    <row r="10" spans="1:74" ht="61.5" customHeight="1">
      <c r="A10" s="25"/>
      <c r="B10" s="140" t="s">
        <v>4</v>
      </c>
      <c r="C10" s="112"/>
      <c r="D10" s="112"/>
      <c r="E10" s="112"/>
      <c r="F10" s="112"/>
      <c r="G10" s="138" t="s">
        <v>51</v>
      </c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5"/>
      <c r="V10" s="40"/>
      <c r="W10" s="139" t="s">
        <v>5</v>
      </c>
      <c r="X10" s="112"/>
      <c r="Y10" s="112"/>
      <c r="Z10" s="138" t="s">
        <v>52</v>
      </c>
      <c r="AA10" s="114"/>
      <c r="AB10" s="114"/>
      <c r="AC10" s="114"/>
      <c r="AD10" s="114"/>
      <c r="AE10" s="114"/>
      <c r="AF10" s="115"/>
      <c r="AG10" s="40"/>
      <c r="AH10" s="140" t="s">
        <v>6</v>
      </c>
      <c r="AI10" s="112"/>
      <c r="AJ10" s="112"/>
      <c r="AK10" s="112"/>
      <c r="AL10" s="112"/>
      <c r="AM10" s="141" t="s">
        <v>7</v>
      </c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5"/>
      <c r="BC10" s="41"/>
      <c r="BD10" s="5"/>
      <c r="BE10" s="5"/>
      <c r="BF10" s="5"/>
      <c r="BG10" s="5"/>
      <c r="BH10" s="5"/>
      <c r="BI10" s="5"/>
      <c r="BJ10" s="5"/>
      <c r="BK10" s="5"/>
      <c r="BL10" s="5"/>
      <c r="BM10" s="3"/>
      <c r="BN10" s="3"/>
      <c r="BO10" s="3"/>
      <c r="BP10" s="3"/>
      <c r="BQ10" s="3"/>
      <c r="BR10" s="3"/>
      <c r="BS10" s="3"/>
      <c r="BT10" s="3"/>
      <c r="BU10" s="3"/>
      <c r="BV10" s="3"/>
    </row>
    <row r="11" spans="1:74" ht="19.5" customHeight="1">
      <c r="A11" s="42"/>
      <c r="B11" s="43"/>
      <c r="C11" s="44"/>
      <c r="D11" s="44"/>
      <c r="E11" s="44"/>
      <c r="F11" s="44"/>
      <c r="G11" s="44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45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5"/>
      <c r="BA11" s="25"/>
      <c r="BB11" s="39"/>
      <c r="BC11" s="4"/>
      <c r="BD11" s="5"/>
      <c r="BE11" s="5"/>
      <c r="BF11" s="5"/>
      <c r="BG11" s="5"/>
      <c r="BH11" s="5"/>
      <c r="BI11" s="5"/>
      <c r="BJ11" s="5"/>
      <c r="BK11" s="5"/>
      <c r="BL11" s="5"/>
      <c r="BM11" s="3"/>
      <c r="BN11" s="3"/>
      <c r="BO11" s="3"/>
      <c r="BP11" s="3"/>
      <c r="BQ11" s="3"/>
      <c r="BR11" s="3"/>
      <c r="BS11" s="3"/>
      <c r="BT11" s="3"/>
      <c r="BU11" s="3"/>
      <c r="BV11" s="3"/>
    </row>
    <row r="12" spans="1:74" ht="19.5" customHeight="1">
      <c r="A12" s="42"/>
      <c r="B12" s="43"/>
      <c r="C12" s="44"/>
      <c r="D12" s="44"/>
      <c r="E12" s="44"/>
      <c r="F12" s="44"/>
      <c r="G12" s="46"/>
      <c r="H12" s="42"/>
      <c r="I12" s="47"/>
      <c r="J12" s="48"/>
      <c r="K12" s="48"/>
      <c r="L12" s="48"/>
      <c r="M12" s="48"/>
      <c r="N12" s="48"/>
      <c r="O12" s="49"/>
      <c r="P12" s="42"/>
      <c r="Q12" s="42"/>
      <c r="R12" s="42"/>
      <c r="S12" s="34"/>
      <c r="T12" s="34"/>
      <c r="U12" s="34"/>
      <c r="V12" s="34"/>
      <c r="W12" s="50"/>
      <c r="X12" s="50"/>
      <c r="Y12" s="50"/>
      <c r="Z12" s="50"/>
      <c r="AA12" s="50"/>
      <c r="AB12" s="34"/>
      <c r="AC12" s="34"/>
      <c r="AD12" s="34"/>
      <c r="AE12" s="34"/>
      <c r="AF12" s="34"/>
      <c r="AG12" s="34"/>
      <c r="AH12" s="34"/>
      <c r="AI12" s="51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42"/>
      <c r="BA12" s="42"/>
      <c r="BB12" s="52"/>
      <c r="BC12" s="4"/>
      <c r="BD12" s="5"/>
      <c r="BE12" s="5"/>
      <c r="BF12" s="5"/>
      <c r="BG12" s="5"/>
      <c r="BH12" s="5"/>
      <c r="BI12" s="5"/>
      <c r="BJ12" s="5"/>
      <c r="BK12" s="5"/>
      <c r="BL12" s="5"/>
      <c r="BM12" s="3"/>
      <c r="BN12" s="3"/>
      <c r="BO12" s="3"/>
      <c r="BP12" s="3"/>
      <c r="BQ12" s="3"/>
      <c r="BR12" s="3"/>
      <c r="BS12" s="3"/>
      <c r="BT12" s="3"/>
      <c r="BU12" s="3"/>
      <c r="BV12" s="3"/>
    </row>
    <row r="13" spans="1:74" ht="19.5" customHeight="1">
      <c r="A13" s="42"/>
      <c r="B13" s="166" t="s">
        <v>8</v>
      </c>
      <c r="C13" s="109"/>
      <c r="D13" s="109"/>
      <c r="E13" s="109"/>
      <c r="F13" s="109"/>
      <c r="G13" s="142" t="s">
        <v>53</v>
      </c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5"/>
      <c r="BC13" s="4"/>
      <c r="BD13" s="5"/>
      <c r="BE13" s="5"/>
      <c r="BF13" s="5"/>
      <c r="BG13" s="5"/>
      <c r="BH13" s="5"/>
      <c r="BI13" s="5"/>
      <c r="BJ13" s="5"/>
      <c r="BK13" s="5"/>
      <c r="BL13" s="5"/>
      <c r="BM13" s="3"/>
      <c r="BN13" s="3"/>
      <c r="BO13" s="3"/>
      <c r="BP13" s="3"/>
      <c r="BQ13" s="3"/>
      <c r="BR13" s="3"/>
      <c r="BS13" s="3"/>
      <c r="BT13" s="3"/>
      <c r="BU13" s="3"/>
      <c r="BV13" s="3"/>
    </row>
    <row r="14" spans="1:74" ht="32.25" customHeight="1">
      <c r="A14" s="53"/>
      <c r="B14" s="54" t="s">
        <v>15</v>
      </c>
      <c r="C14" s="143" t="s">
        <v>54</v>
      </c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55"/>
      <c r="AK14" s="144" t="s">
        <v>9</v>
      </c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5"/>
      <c r="BC14" s="56"/>
      <c r="BD14" s="6"/>
      <c r="BE14" s="6"/>
      <c r="BF14" s="6"/>
      <c r="BG14" s="6"/>
      <c r="BH14" s="6"/>
      <c r="BI14" s="6"/>
      <c r="BJ14" s="6"/>
      <c r="BK14" s="6"/>
      <c r="BL14" s="6"/>
      <c r="BM14" s="3"/>
      <c r="BN14" s="3"/>
      <c r="BO14" s="3"/>
      <c r="BP14" s="3"/>
      <c r="BQ14" s="3"/>
      <c r="BR14" s="3"/>
      <c r="BS14" s="3"/>
      <c r="BT14" s="3"/>
      <c r="BU14" s="3"/>
      <c r="BV14" s="3"/>
    </row>
    <row r="15" spans="1:74" ht="19.5" customHeight="1">
      <c r="A15" s="57"/>
      <c r="B15" s="58">
        <v>1</v>
      </c>
      <c r="C15" s="145" t="s">
        <v>55</v>
      </c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5"/>
      <c r="AJ15" s="59"/>
      <c r="AK15" s="146" t="s">
        <v>56</v>
      </c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5"/>
      <c r="BC15" s="4"/>
      <c r="BD15" s="5"/>
      <c r="BE15" s="5"/>
      <c r="BF15" s="5"/>
      <c r="BG15" s="5"/>
      <c r="BH15" s="5"/>
      <c r="BI15" s="5"/>
      <c r="BJ15" s="5"/>
      <c r="BK15" s="5"/>
      <c r="BL15" s="5"/>
      <c r="BM15" s="3"/>
      <c r="BN15" s="3"/>
      <c r="BO15" s="3"/>
      <c r="BP15" s="3"/>
      <c r="BQ15" s="3"/>
      <c r="BR15" s="3"/>
      <c r="BS15" s="3"/>
      <c r="BT15" s="3"/>
      <c r="BU15" s="3"/>
      <c r="BV15" s="3"/>
    </row>
    <row r="16" spans="1:74" ht="19.5" customHeight="1">
      <c r="A16" s="57"/>
      <c r="B16" s="60" t="s">
        <v>10</v>
      </c>
      <c r="C16" s="145" t="s">
        <v>57</v>
      </c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6"/>
      <c r="AJ16" s="59"/>
      <c r="AK16" s="146" t="s">
        <v>11</v>
      </c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6"/>
      <c r="BC16" s="4"/>
      <c r="BD16" s="5"/>
      <c r="BE16" s="5"/>
      <c r="BF16" s="5"/>
      <c r="BG16" s="5"/>
      <c r="BH16" s="5"/>
      <c r="BI16" s="5"/>
      <c r="BJ16" s="5"/>
      <c r="BK16" s="5"/>
      <c r="BL16" s="5"/>
      <c r="BM16" s="3"/>
      <c r="BN16" s="3"/>
      <c r="BO16" s="3"/>
      <c r="BP16" s="3"/>
      <c r="BQ16" s="3"/>
      <c r="BR16" s="3"/>
      <c r="BS16" s="3"/>
      <c r="BT16" s="3"/>
      <c r="BU16" s="3"/>
      <c r="BV16" s="3"/>
    </row>
    <row r="17" spans="1:74" ht="30" customHeight="1">
      <c r="A17" s="61"/>
      <c r="B17" s="149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62"/>
      <c r="AH17" s="137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63"/>
      <c r="BB17" s="63"/>
      <c r="BC17" s="41"/>
      <c r="BD17" s="5"/>
      <c r="BE17" s="5"/>
      <c r="BF17" s="5"/>
      <c r="BG17" s="5"/>
      <c r="BH17" s="5"/>
      <c r="BI17" s="5"/>
      <c r="BJ17" s="5"/>
      <c r="BK17" s="5"/>
      <c r="BL17" s="5"/>
      <c r="BM17" s="3"/>
      <c r="BN17" s="3"/>
      <c r="BO17" s="3"/>
      <c r="BP17" s="3"/>
      <c r="BQ17" s="3"/>
      <c r="BR17" s="3"/>
      <c r="BS17" s="3"/>
      <c r="BT17" s="3"/>
      <c r="BU17" s="3"/>
      <c r="BV17" s="3"/>
    </row>
    <row r="18" spans="1:74" ht="38.25" customHeight="1">
      <c r="A18" s="64"/>
      <c r="B18" s="150" t="s">
        <v>12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6"/>
      <c r="BC18" s="8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3"/>
    </row>
    <row r="19" spans="1:74" ht="57" customHeight="1">
      <c r="A19" s="42"/>
      <c r="B19" s="36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65"/>
      <c r="AH19" s="65"/>
      <c r="AI19" s="65"/>
      <c r="AJ19" s="65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52"/>
      <c r="BA19" s="52"/>
      <c r="BB19" s="52"/>
      <c r="BC19" s="67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3"/>
    </row>
    <row r="20" spans="1:74" ht="42.75" customHeight="1">
      <c r="A20" s="68"/>
      <c r="B20" s="150" t="s">
        <v>13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51" t="s">
        <v>14</v>
      </c>
      <c r="AZ20" s="114"/>
      <c r="BA20" s="114"/>
      <c r="BB20" s="115"/>
      <c r="BC20" s="67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3"/>
    </row>
    <row r="21" spans="1:74" ht="19.5" customHeight="1">
      <c r="A21" s="69"/>
      <c r="B21" s="167" t="s">
        <v>15</v>
      </c>
      <c r="C21" s="160" t="s">
        <v>16</v>
      </c>
      <c r="D21" s="106"/>
      <c r="E21" s="106"/>
      <c r="F21" s="106"/>
      <c r="G21" s="106"/>
      <c r="H21" s="106"/>
      <c r="I21" s="117"/>
      <c r="J21" s="160" t="s">
        <v>9</v>
      </c>
      <c r="K21" s="106"/>
      <c r="L21" s="106"/>
      <c r="M21" s="106"/>
      <c r="N21" s="117"/>
      <c r="O21" s="160" t="s">
        <v>17</v>
      </c>
      <c r="P21" s="106"/>
      <c r="Q21" s="106"/>
      <c r="R21" s="117"/>
      <c r="S21" s="152">
        <v>45383</v>
      </c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17"/>
      <c r="AY21" s="153"/>
      <c r="AZ21" s="106"/>
      <c r="BA21" s="106"/>
      <c r="BB21" s="117"/>
      <c r="BC21" s="4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3"/>
    </row>
    <row r="22" spans="1:74" ht="19.5" customHeight="1">
      <c r="A22" s="69"/>
      <c r="B22" s="168"/>
      <c r="C22" s="108"/>
      <c r="D22" s="109"/>
      <c r="E22" s="109"/>
      <c r="F22" s="109"/>
      <c r="G22" s="109"/>
      <c r="H22" s="109"/>
      <c r="I22" s="118"/>
      <c r="J22" s="108"/>
      <c r="K22" s="109"/>
      <c r="L22" s="109"/>
      <c r="M22" s="109"/>
      <c r="N22" s="118"/>
      <c r="O22" s="108"/>
      <c r="P22" s="109"/>
      <c r="Q22" s="109"/>
      <c r="R22" s="118"/>
      <c r="S22" s="108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18"/>
      <c r="AY22" s="111"/>
      <c r="AZ22" s="112"/>
      <c r="BA22" s="112"/>
      <c r="BB22" s="121"/>
      <c r="BC22" s="4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</row>
    <row r="23" spans="1:74" ht="19.5" customHeight="1">
      <c r="A23" s="69"/>
      <c r="B23" s="168"/>
      <c r="C23" s="108"/>
      <c r="D23" s="109"/>
      <c r="E23" s="109"/>
      <c r="F23" s="109"/>
      <c r="G23" s="109"/>
      <c r="H23" s="109"/>
      <c r="I23" s="118"/>
      <c r="J23" s="108"/>
      <c r="K23" s="109"/>
      <c r="L23" s="109"/>
      <c r="M23" s="109"/>
      <c r="N23" s="118"/>
      <c r="O23" s="108"/>
      <c r="P23" s="109"/>
      <c r="Q23" s="109"/>
      <c r="R23" s="118"/>
      <c r="S23" s="111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21"/>
      <c r="AY23" s="147" t="s">
        <v>18</v>
      </c>
      <c r="AZ23" s="116"/>
      <c r="BA23" s="148" t="s">
        <v>19</v>
      </c>
      <c r="BB23" s="116"/>
      <c r="BC23" s="4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9.5" customHeight="1">
      <c r="A24" s="69"/>
      <c r="B24" s="162">
        <v>3</v>
      </c>
      <c r="C24" s="154" t="s">
        <v>58</v>
      </c>
      <c r="D24" s="106"/>
      <c r="E24" s="106"/>
      <c r="F24" s="106"/>
      <c r="G24" s="106"/>
      <c r="H24" s="106"/>
      <c r="I24" s="107"/>
      <c r="J24" s="154" t="s">
        <v>20</v>
      </c>
      <c r="K24" s="106"/>
      <c r="L24" s="106"/>
      <c r="M24" s="106"/>
      <c r="N24" s="107"/>
      <c r="O24" s="169">
        <v>45771</v>
      </c>
      <c r="P24" s="106"/>
      <c r="Q24" s="106"/>
      <c r="R24" s="107"/>
      <c r="S24" s="70">
        <v>1</v>
      </c>
      <c r="T24" s="71">
        <v>2</v>
      </c>
      <c r="U24" s="71">
        <v>3</v>
      </c>
      <c r="V24" s="71">
        <v>4</v>
      </c>
      <c r="W24" s="71">
        <v>5</v>
      </c>
      <c r="X24" s="72">
        <v>6</v>
      </c>
      <c r="Y24" s="72">
        <v>7</v>
      </c>
      <c r="Z24" s="71">
        <v>8</v>
      </c>
      <c r="AA24" s="71">
        <v>9</v>
      </c>
      <c r="AB24" s="71">
        <v>10</v>
      </c>
      <c r="AC24" s="71">
        <v>11</v>
      </c>
      <c r="AD24" s="71">
        <v>12</v>
      </c>
      <c r="AE24" s="72">
        <v>13</v>
      </c>
      <c r="AF24" s="72">
        <v>14</v>
      </c>
      <c r="AG24" s="71">
        <v>15</v>
      </c>
      <c r="AH24" s="71">
        <v>16</v>
      </c>
      <c r="AI24" s="71">
        <v>17</v>
      </c>
      <c r="AJ24" s="71">
        <v>18</v>
      </c>
      <c r="AK24" s="71">
        <v>19</v>
      </c>
      <c r="AL24" s="72">
        <v>20</v>
      </c>
      <c r="AM24" s="72">
        <v>21</v>
      </c>
      <c r="AN24" s="73">
        <v>22</v>
      </c>
      <c r="AO24" s="74">
        <v>23</v>
      </c>
      <c r="AP24" s="71">
        <v>24</v>
      </c>
      <c r="AQ24" s="71">
        <v>25</v>
      </c>
      <c r="AR24" s="71">
        <v>26</v>
      </c>
      <c r="AS24" s="72">
        <v>27</v>
      </c>
      <c r="AT24" s="72">
        <v>28</v>
      </c>
      <c r="AU24" s="71">
        <v>29</v>
      </c>
      <c r="AV24" s="71">
        <v>30</v>
      </c>
      <c r="AW24" s="75"/>
      <c r="AX24" s="76" t="s">
        <v>21</v>
      </c>
      <c r="AY24" s="77" t="s">
        <v>22</v>
      </c>
      <c r="AZ24" s="78" t="s">
        <v>23</v>
      </c>
      <c r="BA24" s="70" t="s">
        <v>23</v>
      </c>
      <c r="BB24" s="70" t="s">
        <v>24</v>
      </c>
      <c r="BC24" s="4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21.75" customHeight="1">
      <c r="A25" s="42"/>
      <c r="B25" s="122"/>
      <c r="C25" s="111"/>
      <c r="D25" s="112"/>
      <c r="E25" s="112"/>
      <c r="F25" s="112"/>
      <c r="G25" s="112"/>
      <c r="H25" s="112"/>
      <c r="I25" s="113"/>
      <c r="J25" s="108"/>
      <c r="K25" s="109"/>
      <c r="L25" s="109"/>
      <c r="M25" s="109"/>
      <c r="N25" s="110"/>
      <c r="O25" s="109"/>
      <c r="P25" s="109"/>
      <c r="Q25" s="109"/>
      <c r="R25" s="110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80" t="s">
        <v>59</v>
      </c>
      <c r="AI25" s="80" t="s">
        <v>60</v>
      </c>
      <c r="AJ25" s="80" t="s">
        <v>61</v>
      </c>
      <c r="AK25" s="81" t="s">
        <v>61</v>
      </c>
      <c r="AL25" s="79"/>
      <c r="AM25" s="79"/>
      <c r="AN25" s="80" t="s">
        <v>62</v>
      </c>
      <c r="AO25" s="80" t="s">
        <v>63</v>
      </c>
      <c r="AP25" s="81" t="s">
        <v>64</v>
      </c>
      <c r="AQ25" s="80" t="s">
        <v>63</v>
      </c>
      <c r="AR25" s="81" t="s">
        <v>61</v>
      </c>
      <c r="AS25" s="79"/>
      <c r="AT25" s="79"/>
      <c r="AU25" s="80" t="s">
        <v>65</v>
      </c>
      <c r="AV25" s="80" t="s">
        <v>66</v>
      </c>
      <c r="AW25" s="79"/>
      <c r="AX25" s="82" t="s">
        <v>67</v>
      </c>
      <c r="AY25" s="71">
        <v>550</v>
      </c>
      <c r="AZ25" s="83">
        <v>0.28999999999999998</v>
      </c>
      <c r="BA25" s="83">
        <v>-0.71</v>
      </c>
      <c r="BB25" s="70">
        <v>392</v>
      </c>
      <c r="BC25" s="4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9.5" customHeight="1">
      <c r="A26" s="42"/>
      <c r="B26" s="122"/>
      <c r="C26" s="156" t="s">
        <v>25</v>
      </c>
      <c r="D26" s="114"/>
      <c r="E26" s="114"/>
      <c r="F26" s="114"/>
      <c r="G26" s="114"/>
      <c r="H26" s="114"/>
      <c r="I26" s="115"/>
      <c r="J26" s="156" t="s">
        <v>26</v>
      </c>
      <c r="K26" s="114"/>
      <c r="L26" s="114"/>
      <c r="M26" s="114"/>
      <c r="N26" s="115"/>
      <c r="O26" s="109"/>
      <c r="P26" s="109"/>
      <c r="Q26" s="109"/>
      <c r="R26" s="110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81" t="s">
        <v>68</v>
      </c>
      <c r="AI26" s="81" t="s">
        <v>69</v>
      </c>
      <c r="AJ26" s="81" t="s">
        <v>70</v>
      </c>
      <c r="AK26" s="81" t="s">
        <v>70</v>
      </c>
      <c r="AL26" s="79"/>
      <c r="AM26" s="79"/>
      <c r="AN26" s="81" t="s">
        <v>64</v>
      </c>
      <c r="AO26" s="81" t="s">
        <v>71</v>
      </c>
      <c r="AP26" s="81" t="s">
        <v>70</v>
      </c>
      <c r="AQ26" s="81" t="s">
        <v>64</v>
      </c>
      <c r="AR26" s="81" t="s">
        <v>61</v>
      </c>
      <c r="AS26" s="79"/>
      <c r="AT26" s="79"/>
      <c r="AU26" s="81" t="s">
        <v>72</v>
      </c>
      <c r="AV26" s="81" t="s">
        <v>62</v>
      </c>
      <c r="AW26" s="79"/>
      <c r="AX26" s="82" t="s">
        <v>73</v>
      </c>
      <c r="AY26" s="71">
        <v>264</v>
      </c>
      <c r="AZ26" s="83">
        <v>1.19</v>
      </c>
      <c r="BA26" s="83">
        <v>0.19</v>
      </c>
      <c r="BB26" s="70">
        <v>-49</v>
      </c>
      <c r="BC26" s="84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9.5" customHeight="1">
      <c r="A27" s="42"/>
      <c r="B27" s="122"/>
      <c r="C27" s="157" t="s">
        <v>27</v>
      </c>
      <c r="D27" s="158"/>
      <c r="E27" s="158"/>
      <c r="F27" s="158"/>
      <c r="G27" s="158"/>
      <c r="H27" s="158"/>
      <c r="I27" s="159"/>
      <c r="J27" s="157" t="s">
        <v>28</v>
      </c>
      <c r="K27" s="158"/>
      <c r="L27" s="158"/>
      <c r="M27" s="158"/>
      <c r="N27" s="159"/>
      <c r="O27" s="109"/>
      <c r="P27" s="109"/>
      <c r="Q27" s="109"/>
      <c r="R27" s="110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80" t="s">
        <v>59</v>
      </c>
      <c r="AI27" s="80" t="s">
        <v>59</v>
      </c>
      <c r="AJ27" s="80" t="s">
        <v>59</v>
      </c>
      <c r="AK27" s="80" t="s">
        <v>59</v>
      </c>
      <c r="AL27" s="79"/>
      <c r="AM27" s="79"/>
      <c r="AN27" s="80" t="s">
        <v>59</v>
      </c>
      <c r="AO27" s="80" t="s">
        <v>59</v>
      </c>
      <c r="AP27" s="80" t="s">
        <v>59</v>
      </c>
      <c r="AQ27" s="80" t="s">
        <v>59</v>
      </c>
      <c r="AR27" s="80" t="s">
        <v>59</v>
      </c>
      <c r="AS27" s="79"/>
      <c r="AT27" s="79"/>
      <c r="AU27" s="80" t="s">
        <v>59</v>
      </c>
      <c r="AV27" s="80" t="s">
        <v>59</v>
      </c>
      <c r="AW27" s="79"/>
      <c r="AX27" s="82" t="s">
        <v>59</v>
      </c>
      <c r="AY27" s="85">
        <v>77000</v>
      </c>
      <c r="AZ27" s="83">
        <v>0</v>
      </c>
      <c r="BA27" s="83">
        <v>-1</v>
      </c>
      <c r="BB27" s="75"/>
      <c r="BC27" s="84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ht="34.5" customHeight="1">
      <c r="A28" s="42"/>
      <c r="B28" s="124"/>
      <c r="C28" s="156" t="s">
        <v>29</v>
      </c>
      <c r="D28" s="114"/>
      <c r="E28" s="114"/>
      <c r="F28" s="114"/>
      <c r="G28" s="114"/>
      <c r="H28" s="114"/>
      <c r="I28" s="115"/>
      <c r="J28" s="156" t="s">
        <v>30</v>
      </c>
      <c r="K28" s="114"/>
      <c r="L28" s="114"/>
      <c r="M28" s="114"/>
      <c r="N28" s="115"/>
      <c r="O28" s="112"/>
      <c r="P28" s="112"/>
      <c r="Q28" s="112"/>
      <c r="R28" s="113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86">
        <v>20</v>
      </c>
      <c r="AI28" s="86">
        <v>15</v>
      </c>
      <c r="AJ28" s="86">
        <v>0</v>
      </c>
      <c r="AK28" s="86">
        <v>0</v>
      </c>
      <c r="AL28" s="75"/>
      <c r="AM28" s="75"/>
      <c r="AN28" s="86">
        <v>0</v>
      </c>
      <c r="AO28" s="86">
        <v>0</v>
      </c>
      <c r="AP28" s="86">
        <v>0</v>
      </c>
      <c r="AQ28" s="86">
        <v>0</v>
      </c>
      <c r="AR28" s="86">
        <v>20</v>
      </c>
      <c r="AS28" s="75"/>
      <c r="AT28" s="75"/>
      <c r="AU28" s="86">
        <v>20</v>
      </c>
      <c r="AV28" s="86">
        <v>25</v>
      </c>
      <c r="AW28" s="75"/>
      <c r="AX28" s="71">
        <v>100</v>
      </c>
      <c r="AY28" s="85">
        <v>77000</v>
      </c>
      <c r="AZ28" s="83">
        <v>0</v>
      </c>
      <c r="BA28" s="83">
        <v>-1</v>
      </c>
      <c r="BB28" s="87">
        <v>76900</v>
      </c>
      <c r="BC28" s="4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ht="29.25" customHeight="1">
      <c r="A29" s="68"/>
      <c r="B29" s="161" t="s">
        <v>15</v>
      </c>
      <c r="C29" s="160" t="s">
        <v>16</v>
      </c>
      <c r="D29" s="106"/>
      <c r="E29" s="106"/>
      <c r="F29" s="106"/>
      <c r="G29" s="106"/>
      <c r="H29" s="106"/>
      <c r="I29" s="107"/>
      <c r="J29" s="160" t="s">
        <v>9</v>
      </c>
      <c r="K29" s="106"/>
      <c r="L29" s="106"/>
      <c r="M29" s="106"/>
      <c r="N29" s="107"/>
      <c r="O29" s="160" t="s">
        <v>17</v>
      </c>
      <c r="P29" s="106"/>
      <c r="Q29" s="106"/>
      <c r="R29" s="107"/>
      <c r="S29" s="152">
        <v>45413</v>
      </c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7"/>
      <c r="AY29" s="153"/>
      <c r="AZ29" s="106"/>
      <c r="BA29" s="106"/>
      <c r="BB29" s="107"/>
      <c r="BC29" s="4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ht="29.25" customHeight="1">
      <c r="A30" s="69"/>
      <c r="B30" s="122"/>
      <c r="C30" s="108"/>
      <c r="D30" s="109"/>
      <c r="E30" s="109"/>
      <c r="F30" s="109"/>
      <c r="G30" s="109"/>
      <c r="H30" s="109"/>
      <c r="I30" s="110"/>
      <c r="J30" s="108"/>
      <c r="K30" s="109"/>
      <c r="L30" s="109"/>
      <c r="M30" s="109"/>
      <c r="N30" s="110"/>
      <c r="O30" s="108"/>
      <c r="P30" s="109"/>
      <c r="Q30" s="109"/>
      <c r="R30" s="110"/>
      <c r="S30" s="108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10"/>
      <c r="AY30" s="111"/>
      <c r="AZ30" s="112"/>
      <c r="BA30" s="112"/>
      <c r="BB30" s="113"/>
      <c r="BC30" s="4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21.75" customHeight="1">
      <c r="A31" s="69"/>
      <c r="B31" s="122"/>
      <c r="C31" s="111"/>
      <c r="D31" s="112"/>
      <c r="E31" s="112"/>
      <c r="F31" s="112"/>
      <c r="G31" s="112"/>
      <c r="H31" s="112"/>
      <c r="I31" s="113"/>
      <c r="J31" s="111"/>
      <c r="K31" s="112"/>
      <c r="L31" s="112"/>
      <c r="M31" s="112"/>
      <c r="N31" s="113"/>
      <c r="O31" s="108"/>
      <c r="P31" s="109"/>
      <c r="Q31" s="109"/>
      <c r="R31" s="110"/>
      <c r="S31" s="108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10"/>
      <c r="AY31" s="155" t="s">
        <v>18</v>
      </c>
      <c r="AZ31" s="115"/>
      <c r="BA31" s="148" t="s">
        <v>19</v>
      </c>
      <c r="BB31" s="115"/>
      <c r="BC31" s="4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34.5" customHeight="1">
      <c r="A32" s="69"/>
      <c r="B32" s="162">
        <v>4</v>
      </c>
      <c r="C32" s="154" t="s">
        <v>58</v>
      </c>
      <c r="D32" s="106"/>
      <c r="E32" s="106"/>
      <c r="F32" s="106"/>
      <c r="G32" s="106"/>
      <c r="H32" s="106"/>
      <c r="I32" s="107"/>
      <c r="J32" s="154" t="s">
        <v>20</v>
      </c>
      <c r="K32" s="106"/>
      <c r="L32" s="106"/>
      <c r="M32" s="106"/>
      <c r="N32" s="107"/>
      <c r="O32" s="164">
        <v>45801</v>
      </c>
      <c r="P32" s="106"/>
      <c r="Q32" s="106"/>
      <c r="R32" s="107"/>
      <c r="S32" s="72">
        <v>1</v>
      </c>
      <c r="T32" s="71">
        <v>2</v>
      </c>
      <c r="U32" s="71">
        <v>3</v>
      </c>
      <c r="V32" s="72">
        <v>4</v>
      </c>
      <c r="W32" s="72">
        <v>5</v>
      </c>
      <c r="X32" s="71">
        <v>6</v>
      </c>
      <c r="Y32" s="71">
        <v>7</v>
      </c>
      <c r="Z32" s="71">
        <v>8</v>
      </c>
      <c r="AA32" s="71">
        <v>9</v>
      </c>
      <c r="AB32" s="71">
        <v>10</v>
      </c>
      <c r="AC32" s="72">
        <v>11</v>
      </c>
      <c r="AD32" s="72">
        <v>12</v>
      </c>
      <c r="AE32" s="72">
        <v>13</v>
      </c>
      <c r="AF32" s="71">
        <v>14</v>
      </c>
      <c r="AG32" s="71">
        <v>15</v>
      </c>
      <c r="AH32" s="71">
        <v>16</v>
      </c>
      <c r="AI32" s="71">
        <v>17</v>
      </c>
      <c r="AJ32" s="72">
        <v>18</v>
      </c>
      <c r="AK32" s="72">
        <v>19</v>
      </c>
      <c r="AL32" s="71">
        <v>20</v>
      </c>
      <c r="AM32" s="71">
        <v>21</v>
      </c>
      <c r="AN32" s="71">
        <v>22</v>
      </c>
      <c r="AO32" s="71">
        <v>23</v>
      </c>
      <c r="AP32" s="71">
        <v>24</v>
      </c>
      <c r="AQ32" s="72">
        <v>25</v>
      </c>
      <c r="AR32" s="72">
        <v>26</v>
      </c>
      <c r="AS32" s="71">
        <v>27</v>
      </c>
      <c r="AT32" s="71">
        <v>28</v>
      </c>
      <c r="AU32" s="71">
        <v>29</v>
      </c>
      <c r="AV32" s="71">
        <v>30</v>
      </c>
      <c r="AW32" s="71">
        <v>31</v>
      </c>
      <c r="AX32" s="76" t="s">
        <v>21</v>
      </c>
      <c r="AY32" s="88" t="s">
        <v>22</v>
      </c>
      <c r="AZ32" s="78" t="s">
        <v>23</v>
      </c>
      <c r="BA32" s="70" t="s">
        <v>23</v>
      </c>
      <c r="BB32" s="89" t="s">
        <v>31</v>
      </c>
      <c r="BC32" s="4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21.75" customHeight="1">
      <c r="A33" s="42"/>
      <c r="B33" s="122"/>
      <c r="C33" s="108"/>
      <c r="D33" s="109"/>
      <c r="E33" s="109"/>
      <c r="F33" s="109"/>
      <c r="G33" s="109"/>
      <c r="H33" s="109"/>
      <c r="I33" s="110"/>
      <c r="J33" s="108"/>
      <c r="K33" s="109"/>
      <c r="L33" s="109"/>
      <c r="M33" s="109"/>
      <c r="N33" s="110"/>
      <c r="O33" s="108"/>
      <c r="P33" s="109"/>
      <c r="Q33" s="109"/>
      <c r="R33" s="110"/>
      <c r="S33" s="79"/>
      <c r="T33" s="90" t="s">
        <v>74</v>
      </c>
      <c r="U33" s="80" t="s">
        <v>75</v>
      </c>
      <c r="V33" s="79"/>
      <c r="W33" s="79"/>
      <c r="X33" s="81" t="s">
        <v>76</v>
      </c>
      <c r="Y33" s="80" t="s">
        <v>77</v>
      </c>
      <c r="Z33" s="80" t="s">
        <v>78</v>
      </c>
      <c r="AA33" s="80" t="s">
        <v>78</v>
      </c>
      <c r="AB33" s="80" t="s">
        <v>62</v>
      </c>
      <c r="AC33" s="79"/>
      <c r="AD33" s="79"/>
      <c r="AE33" s="79"/>
      <c r="AF33" s="81" t="s">
        <v>64</v>
      </c>
      <c r="AG33" s="80" t="s">
        <v>79</v>
      </c>
      <c r="AH33" s="80" t="s">
        <v>59</v>
      </c>
      <c r="AI33" s="80" t="s">
        <v>59</v>
      </c>
      <c r="AJ33" s="79"/>
      <c r="AK33" s="79"/>
      <c r="AL33" s="80" t="s">
        <v>59</v>
      </c>
      <c r="AM33" s="80" t="s">
        <v>59</v>
      </c>
      <c r="AN33" s="80" t="s">
        <v>65</v>
      </c>
      <c r="AO33" s="80" t="s">
        <v>80</v>
      </c>
      <c r="AP33" s="80" t="s">
        <v>59</v>
      </c>
      <c r="AQ33" s="79"/>
      <c r="AR33" s="79"/>
      <c r="AS33" s="80" t="s">
        <v>59</v>
      </c>
      <c r="AT33" s="80" t="s">
        <v>65</v>
      </c>
      <c r="AU33" s="80" t="s">
        <v>65</v>
      </c>
      <c r="AV33" s="80" t="s">
        <v>81</v>
      </c>
      <c r="AW33" s="80" t="s">
        <v>82</v>
      </c>
      <c r="AX33" s="82" t="s">
        <v>83</v>
      </c>
      <c r="AY33" s="71">
        <v>525</v>
      </c>
      <c r="AZ33" s="83">
        <v>0.46</v>
      </c>
      <c r="BA33" s="83">
        <v>-0.54</v>
      </c>
      <c r="BB33" s="70">
        <v>282</v>
      </c>
      <c r="BC33" s="41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ht="19.5" customHeight="1">
      <c r="A34" s="42"/>
      <c r="B34" s="122"/>
      <c r="C34" s="156" t="s">
        <v>25</v>
      </c>
      <c r="D34" s="114"/>
      <c r="E34" s="114"/>
      <c r="F34" s="114"/>
      <c r="G34" s="114"/>
      <c r="H34" s="114"/>
      <c r="I34" s="115"/>
      <c r="J34" s="156" t="s">
        <v>26</v>
      </c>
      <c r="K34" s="114"/>
      <c r="L34" s="114"/>
      <c r="M34" s="114"/>
      <c r="N34" s="115"/>
      <c r="O34" s="108"/>
      <c r="P34" s="109"/>
      <c r="Q34" s="109"/>
      <c r="R34" s="110"/>
      <c r="S34" s="79"/>
      <c r="T34" s="91" t="s">
        <v>59</v>
      </c>
      <c r="U34" s="80" t="s">
        <v>84</v>
      </c>
      <c r="V34" s="79"/>
      <c r="W34" s="79"/>
      <c r="X34" s="80" t="s">
        <v>59</v>
      </c>
      <c r="Y34" s="81" t="s">
        <v>62</v>
      </c>
      <c r="Z34" s="81" t="s">
        <v>62</v>
      </c>
      <c r="AA34" s="81" t="s">
        <v>70</v>
      </c>
      <c r="AB34" s="80" t="s">
        <v>59</v>
      </c>
      <c r="AC34" s="79"/>
      <c r="AD34" s="79"/>
      <c r="AE34" s="79"/>
      <c r="AF34" s="81" t="s">
        <v>62</v>
      </c>
      <c r="AG34" s="80" t="s">
        <v>59</v>
      </c>
      <c r="AH34" s="81" t="s">
        <v>70</v>
      </c>
      <c r="AI34" s="81" t="s">
        <v>85</v>
      </c>
      <c r="AJ34" s="79"/>
      <c r="AK34" s="79"/>
      <c r="AL34" s="81" t="s">
        <v>79</v>
      </c>
      <c r="AM34" s="81" t="s">
        <v>68</v>
      </c>
      <c r="AN34" s="81" t="s">
        <v>86</v>
      </c>
      <c r="AO34" s="81" t="s">
        <v>72</v>
      </c>
      <c r="AP34" s="81" t="s">
        <v>70</v>
      </c>
      <c r="AQ34" s="79"/>
      <c r="AR34" s="79"/>
      <c r="AS34" s="80" t="s">
        <v>59</v>
      </c>
      <c r="AT34" s="81" t="s">
        <v>87</v>
      </c>
      <c r="AU34" s="81" t="s">
        <v>88</v>
      </c>
      <c r="AV34" s="81" t="s">
        <v>89</v>
      </c>
      <c r="AW34" s="81" t="s">
        <v>85</v>
      </c>
      <c r="AX34" s="82" t="s">
        <v>90</v>
      </c>
      <c r="AY34" s="71">
        <v>252</v>
      </c>
      <c r="AZ34" s="83">
        <v>3.6</v>
      </c>
      <c r="BA34" s="83">
        <v>2.6</v>
      </c>
      <c r="BB34" s="70">
        <v>-654</v>
      </c>
      <c r="BC34" s="84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ht="19.5" customHeight="1">
      <c r="A35" s="42"/>
      <c r="B35" s="122"/>
      <c r="C35" s="157" t="s">
        <v>27</v>
      </c>
      <c r="D35" s="158"/>
      <c r="E35" s="158"/>
      <c r="F35" s="158"/>
      <c r="G35" s="158"/>
      <c r="H35" s="158"/>
      <c r="I35" s="159"/>
      <c r="J35" s="157" t="s">
        <v>28</v>
      </c>
      <c r="K35" s="158"/>
      <c r="L35" s="158"/>
      <c r="M35" s="158"/>
      <c r="N35" s="159"/>
      <c r="O35" s="108"/>
      <c r="P35" s="109"/>
      <c r="Q35" s="109"/>
      <c r="R35" s="110"/>
      <c r="S35" s="79"/>
      <c r="T35" s="80" t="s">
        <v>59</v>
      </c>
      <c r="U35" s="80" t="s">
        <v>59</v>
      </c>
      <c r="V35" s="79"/>
      <c r="W35" s="79"/>
      <c r="X35" s="80" t="s">
        <v>59</v>
      </c>
      <c r="Y35" s="80" t="s">
        <v>59</v>
      </c>
      <c r="Z35" s="80" t="s">
        <v>59</v>
      </c>
      <c r="AA35" s="80" t="s">
        <v>59</v>
      </c>
      <c r="AB35" s="80" t="s">
        <v>59</v>
      </c>
      <c r="AC35" s="79"/>
      <c r="AD35" s="79"/>
      <c r="AE35" s="79"/>
      <c r="AF35" s="80" t="s">
        <v>59</v>
      </c>
      <c r="AG35" s="80" t="s">
        <v>59</v>
      </c>
      <c r="AH35" s="80" t="s">
        <v>59</v>
      </c>
      <c r="AI35" s="80" t="s">
        <v>59</v>
      </c>
      <c r="AJ35" s="79"/>
      <c r="AK35" s="79"/>
      <c r="AL35" s="80" t="s">
        <v>59</v>
      </c>
      <c r="AM35" s="80" t="s">
        <v>59</v>
      </c>
      <c r="AN35" s="80" t="s">
        <v>59</v>
      </c>
      <c r="AO35" s="80" t="s">
        <v>59</v>
      </c>
      <c r="AP35" s="80" t="s">
        <v>59</v>
      </c>
      <c r="AQ35" s="79"/>
      <c r="AR35" s="79"/>
      <c r="AS35" s="80" t="s">
        <v>59</v>
      </c>
      <c r="AT35" s="80" t="s">
        <v>59</v>
      </c>
      <c r="AU35" s="80" t="s">
        <v>59</v>
      </c>
      <c r="AV35" s="80" t="s">
        <v>59</v>
      </c>
      <c r="AW35" s="80" t="s">
        <v>59</v>
      </c>
      <c r="AX35" s="82" t="s">
        <v>59</v>
      </c>
      <c r="AY35" s="85">
        <v>73500</v>
      </c>
      <c r="AZ35" s="83">
        <v>0</v>
      </c>
      <c r="BA35" s="83">
        <v>-1</v>
      </c>
      <c r="BB35" s="85">
        <v>73500</v>
      </c>
      <c r="BC35" s="84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34.5" customHeight="1">
      <c r="A36" s="42"/>
      <c r="B36" s="124"/>
      <c r="C36" s="156" t="s">
        <v>29</v>
      </c>
      <c r="D36" s="114"/>
      <c r="E36" s="114"/>
      <c r="F36" s="114"/>
      <c r="G36" s="114"/>
      <c r="H36" s="114"/>
      <c r="I36" s="115"/>
      <c r="J36" s="156" t="s">
        <v>30</v>
      </c>
      <c r="K36" s="114"/>
      <c r="L36" s="114"/>
      <c r="M36" s="114"/>
      <c r="N36" s="116"/>
      <c r="O36" s="111"/>
      <c r="P36" s="112"/>
      <c r="Q36" s="112"/>
      <c r="R36" s="113"/>
      <c r="S36" s="75"/>
      <c r="T36" s="92">
        <v>20</v>
      </c>
      <c r="U36" s="86">
        <v>0</v>
      </c>
      <c r="V36" s="75"/>
      <c r="W36" s="75"/>
      <c r="X36" s="86">
        <v>0</v>
      </c>
      <c r="Y36" s="92">
        <v>10</v>
      </c>
      <c r="Z36" s="86">
        <v>0</v>
      </c>
      <c r="AA36" s="92">
        <v>10</v>
      </c>
      <c r="AB36" s="86">
        <v>0</v>
      </c>
      <c r="AC36" s="75"/>
      <c r="AD36" s="75"/>
      <c r="AE36" s="75"/>
      <c r="AF36" s="92">
        <v>1</v>
      </c>
      <c r="AG36" s="92">
        <v>1</v>
      </c>
      <c r="AH36" s="92">
        <v>1</v>
      </c>
      <c r="AI36" s="92">
        <v>1</v>
      </c>
      <c r="AJ36" s="75"/>
      <c r="AK36" s="75"/>
      <c r="AL36" s="92">
        <v>1</v>
      </c>
      <c r="AM36" s="92">
        <v>1</v>
      </c>
      <c r="AN36" s="92">
        <v>1</v>
      </c>
      <c r="AO36" s="92">
        <v>1</v>
      </c>
      <c r="AP36" s="92">
        <v>1</v>
      </c>
      <c r="AQ36" s="75"/>
      <c r="AR36" s="75"/>
      <c r="AS36" s="86">
        <v>0</v>
      </c>
      <c r="AT36" s="92">
        <v>1</v>
      </c>
      <c r="AU36" s="92">
        <v>1</v>
      </c>
      <c r="AV36" s="92">
        <v>1</v>
      </c>
      <c r="AW36" s="92">
        <v>1</v>
      </c>
      <c r="AX36" s="71">
        <v>5</v>
      </c>
      <c r="AY36" s="71">
        <v>5</v>
      </c>
      <c r="AZ36" s="83">
        <v>1</v>
      </c>
      <c r="BA36" s="83">
        <v>0</v>
      </c>
      <c r="BB36" s="87">
        <v>0</v>
      </c>
      <c r="BC36" s="4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34.5" customHeight="1">
      <c r="A37" s="68"/>
      <c r="B37" s="161" t="s">
        <v>15</v>
      </c>
      <c r="C37" s="160" t="s">
        <v>16</v>
      </c>
      <c r="D37" s="106"/>
      <c r="E37" s="106"/>
      <c r="F37" s="106"/>
      <c r="G37" s="106"/>
      <c r="H37" s="106"/>
      <c r="I37" s="107"/>
      <c r="J37" s="160" t="s">
        <v>9</v>
      </c>
      <c r="K37" s="106"/>
      <c r="L37" s="106"/>
      <c r="M37" s="106"/>
      <c r="N37" s="117"/>
      <c r="O37" s="163" t="s">
        <v>17</v>
      </c>
      <c r="P37" s="109"/>
      <c r="Q37" s="109"/>
      <c r="R37" s="110"/>
      <c r="S37" s="152">
        <v>45444</v>
      </c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7"/>
      <c r="AY37" s="153"/>
      <c r="AZ37" s="106"/>
      <c r="BA37" s="106"/>
      <c r="BB37" s="107"/>
      <c r="BC37" s="4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29.25" customHeight="1">
      <c r="A38" s="69"/>
      <c r="B38" s="122"/>
      <c r="C38" s="108"/>
      <c r="D38" s="109"/>
      <c r="E38" s="109"/>
      <c r="F38" s="109"/>
      <c r="G38" s="109"/>
      <c r="H38" s="109"/>
      <c r="I38" s="110"/>
      <c r="J38" s="108"/>
      <c r="K38" s="109"/>
      <c r="L38" s="109"/>
      <c r="M38" s="109"/>
      <c r="N38" s="118"/>
      <c r="O38" s="108"/>
      <c r="P38" s="109"/>
      <c r="Q38" s="109"/>
      <c r="R38" s="110"/>
      <c r="S38" s="108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10"/>
      <c r="AY38" s="111"/>
      <c r="AZ38" s="112"/>
      <c r="BA38" s="112"/>
      <c r="BB38" s="113"/>
      <c r="BC38" s="4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21.75" customHeight="1">
      <c r="A39" s="69"/>
      <c r="B39" s="122"/>
      <c r="C39" s="111"/>
      <c r="D39" s="112"/>
      <c r="E39" s="112"/>
      <c r="F39" s="112"/>
      <c r="G39" s="112"/>
      <c r="H39" s="112"/>
      <c r="I39" s="113"/>
      <c r="J39" s="111"/>
      <c r="K39" s="112"/>
      <c r="L39" s="112"/>
      <c r="M39" s="112"/>
      <c r="N39" s="121"/>
      <c r="O39" s="108"/>
      <c r="P39" s="109"/>
      <c r="Q39" s="109"/>
      <c r="R39" s="110"/>
      <c r="S39" s="108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10"/>
      <c r="AY39" s="155" t="s">
        <v>18</v>
      </c>
      <c r="AZ39" s="115"/>
      <c r="BA39" s="148" t="s">
        <v>19</v>
      </c>
      <c r="BB39" s="115"/>
      <c r="BC39" s="4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34.5" customHeight="1">
      <c r="A40" s="69"/>
      <c r="B40" s="162">
        <v>5</v>
      </c>
      <c r="C40" s="154" t="s">
        <v>58</v>
      </c>
      <c r="D40" s="106"/>
      <c r="E40" s="106"/>
      <c r="F40" s="106"/>
      <c r="G40" s="106"/>
      <c r="H40" s="106"/>
      <c r="I40" s="107"/>
      <c r="J40" s="154" t="s">
        <v>20</v>
      </c>
      <c r="K40" s="106"/>
      <c r="L40" s="106"/>
      <c r="M40" s="106"/>
      <c r="N40" s="107"/>
      <c r="O40" s="164">
        <v>45832</v>
      </c>
      <c r="P40" s="106"/>
      <c r="Q40" s="106"/>
      <c r="R40" s="107"/>
      <c r="S40" s="72">
        <v>1</v>
      </c>
      <c r="T40" s="72">
        <v>2</v>
      </c>
      <c r="U40" s="72">
        <v>3</v>
      </c>
      <c r="V40" s="71">
        <v>4</v>
      </c>
      <c r="W40" s="71">
        <v>5</v>
      </c>
      <c r="X40" s="71">
        <v>6</v>
      </c>
      <c r="Y40" s="71">
        <v>7</v>
      </c>
      <c r="Z40" s="72">
        <v>8</v>
      </c>
      <c r="AA40" s="72">
        <v>9</v>
      </c>
      <c r="AB40" s="72">
        <v>10</v>
      </c>
      <c r="AC40" s="71">
        <v>11</v>
      </c>
      <c r="AD40" s="71">
        <v>12</v>
      </c>
      <c r="AE40" s="71">
        <v>13</v>
      </c>
      <c r="AF40" s="71">
        <v>14</v>
      </c>
      <c r="AG40" s="72">
        <v>15</v>
      </c>
      <c r="AH40" s="72">
        <v>16</v>
      </c>
      <c r="AI40" s="71">
        <v>17</v>
      </c>
      <c r="AJ40" s="71">
        <v>18</v>
      </c>
      <c r="AK40" s="71">
        <v>19</v>
      </c>
      <c r="AL40" s="71">
        <v>20</v>
      </c>
      <c r="AM40" s="71">
        <v>21</v>
      </c>
      <c r="AN40" s="72">
        <v>22</v>
      </c>
      <c r="AO40" s="72">
        <v>23</v>
      </c>
      <c r="AP40" s="71">
        <v>24</v>
      </c>
      <c r="AQ40" s="71">
        <v>25</v>
      </c>
      <c r="AR40" s="71">
        <v>26</v>
      </c>
      <c r="AS40" s="71">
        <v>27</v>
      </c>
      <c r="AT40" s="71">
        <v>28</v>
      </c>
      <c r="AU40" s="72">
        <v>29</v>
      </c>
      <c r="AV40" s="72">
        <v>30</v>
      </c>
      <c r="AW40" s="93"/>
      <c r="AX40" s="76" t="s">
        <v>21</v>
      </c>
      <c r="AY40" s="94" t="s">
        <v>22</v>
      </c>
      <c r="AZ40" s="78" t="s">
        <v>23</v>
      </c>
      <c r="BA40" s="70" t="s">
        <v>23</v>
      </c>
      <c r="BB40" s="89" t="s">
        <v>24</v>
      </c>
      <c r="BC40" s="4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21.75" customHeight="1">
      <c r="A41" s="42"/>
      <c r="B41" s="122"/>
      <c r="C41" s="111"/>
      <c r="D41" s="112"/>
      <c r="E41" s="112"/>
      <c r="F41" s="112"/>
      <c r="G41" s="112"/>
      <c r="H41" s="112"/>
      <c r="I41" s="113"/>
      <c r="J41" s="108"/>
      <c r="K41" s="109"/>
      <c r="L41" s="109"/>
      <c r="M41" s="109"/>
      <c r="N41" s="110"/>
      <c r="O41" s="108"/>
      <c r="P41" s="109"/>
      <c r="Q41" s="109"/>
      <c r="R41" s="110"/>
      <c r="S41" s="79"/>
      <c r="T41" s="82" t="s">
        <v>59</v>
      </c>
      <c r="U41" s="79"/>
      <c r="V41" s="80" t="s">
        <v>59</v>
      </c>
      <c r="W41" s="80" t="s">
        <v>59</v>
      </c>
      <c r="X41" s="80" t="s">
        <v>59</v>
      </c>
      <c r="Y41" s="80" t="s">
        <v>59</v>
      </c>
      <c r="Z41" s="79"/>
      <c r="AA41" s="79"/>
      <c r="AB41" s="79"/>
      <c r="AC41" s="80" t="s">
        <v>59</v>
      </c>
      <c r="AD41" s="80" t="s">
        <v>82</v>
      </c>
      <c r="AE41" s="80" t="s">
        <v>65</v>
      </c>
      <c r="AF41" s="80" t="s">
        <v>60</v>
      </c>
      <c r="AG41" s="79"/>
      <c r="AH41" s="79"/>
      <c r="AI41" s="80" t="s">
        <v>59</v>
      </c>
      <c r="AJ41" s="80" t="s">
        <v>59</v>
      </c>
      <c r="AK41" s="80" t="s">
        <v>59</v>
      </c>
      <c r="AL41" s="80" t="s">
        <v>59</v>
      </c>
      <c r="AM41" s="80" t="s">
        <v>59</v>
      </c>
      <c r="AN41" s="79"/>
      <c r="AO41" s="79"/>
      <c r="AP41" s="80" t="s">
        <v>84</v>
      </c>
      <c r="AQ41" s="80" t="s">
        <v>59</v>
      </c>
      <c r="AR41" s="80" t="s">
        <v>59</v>
      </c>
      <c r="AS41" s="80" t="s">
        <v>59</v>
      </c>
      <c r="AT41" s="80" t="s">
        <v>59</v>
      </c>
      <c r="AU41" s="79"/>
      <c r="AV41" s="79"/>
      <c r="AW41" s="79"/>
      <c r="AX41" s="82" t="s">
        <v>61</v>
      </c>
      <c r="AY41" s="71">
        <v>450</v>
      </c>
      <c r="AZ41" s="83">
        <v>0.04</v>
      </c>
      <c r="BA41" s="83">
        <v>-0.96</v>
      </c>
      <c r="BB41" s="70">
        <v>432</v>
      </c>
      <c r="BC41" s="4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9.5" customHeight="1">
      <c r="A42" s="42"/>
      <c r="B42" s="122"/>
      <c r="C42" s="156" t="s">
        <v>25</v>
      </c>
      <c r="D42" s="114"/>
      <c r="E42" s="114"/>
      <c r="F42" s="114"/>
      <c r="G42" s="114"/>
      <c r="H42" s="114"/>
      <c r="I42" s="115"/>
      <c r="J42" s="156" t="s">
        <v>26</v>
      </c>
      <c r="K42" s="114"/>
      <c r="L42" s="114"/>
      <c r="M42" s="114"/>
      <c r="N42" s="115"/>
      <c r="O42" s="108"/>
      <c r="P42" s="109"/>
      <c r="Q42" s="109"/>
      <c r="R42" s="110"/>
      <c r="S42" s="79"/>
      <c r="T42" s="79"/>
      <c r="U42" s="79"/>
      <c r="V42" s="81" t="s">
        <v>79</v>
      </c>
      <c r="W42" s="80" t="s">
        <v>65</v>
      </c>
      <c r="X42" s="80" t="s">
        <v>82</v>
      </c>
      <c r="Y42" s="80" t="s">
        <v>80</v>
      </c>
      <c r="Z42" s="79"/>
      <c r="AA42" s="79"/>
      <c r="AB42" s="79"/>
      <c r="AC42" s="80" t="s">
        <v>59</v>
      </c>
      <c r="AD42" s="80" t="s">
        <v>84</v>
      </c>
      <c r="AE42" s="81" t="s">
        <v>70</v>
      </c>
      <c r="AF42" s="80" t="s">
        <v>91</v>
      </c>
      <c r="AG42" s="79"/>
      <c r="AH42" s="79"/>
      <c r="AI42" s="80" t="s">
        <v>59</v>
      </c>
      <c r="AJ42" s="80" t="s">
        <v>59</v>
      </c>
      <c r="AK42" s="80" t="s">
        <v>59</v>
      </c>
      <c r="AL42" s="80" t="s">
        <v>59</v>
      </c>
      <c r="AM42" s="80" t="s">
        <v>59</v>
      </c>
      <c r="AN42" s="79"/>
      <c r="AO42" s="79"/>
      <c r="AP42" s="80" t="s">
        <v>84</v>
      </c>
      <c r="AQ42" s="80" t="s">
        <v>59</v>
      </c>
      <c r="AR42" s="80" t="s">
        <v>59</v>
      </c>
      <c r="AS42" s="80" t="s">
        <v>59</v>
      </c>
      <c r="AT42" s="80" t="s">
        <v>59</v>
      </c>
      <c r="AU42" s="79"/>
      <c r="AV42" s="79"/>
      <c r="AW42" s="79"/>
      <c r="AX42" s="82" t="s">
        <v>92</v>
      </c>
      <c r="AY42" s="71">
        <v>216</v>
      </c>
      <c r="AZ42" s="83">
        <v>0.33</v>
      </c>
      <c r="BA42" s="83">
        <v>-0.67</v>
      </c>
      <c r="BB42" s="70">
        <v>144</v>
      </c>
      <c r="BC42" s="84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9.5" customHeight="1">
      <c r="A43" s="42"/>
      <c r="B43" s="122"/>
      <c r="C43" s="157" t="s">
        <v>27</v>
      </c>
      <c r="D43" s="158"/>
      <c r="E43" s="158"/>
      <c r="F43" s="158"/>
      <c r="G43" s="158"/>
      <c r="H43" s="158"/>
      <c r="I43" s="159"/>
      <c r="J43" s="157" t="s">
        <v>28</v>
      </c>
      <c r="K43" s="158"/>
      <c r="L43" s="158"/>
      <c r="M43" s="158"/>
      <c r="N43" s="159"/>
      <c r="O43" s="108"/>
      <c r="P43" s="109"/>
      <c r="Q43" s="109"/>
      <c r="R43" s="110"/>
      <c r="S43" s="79"/>
      <c r="T43" s="79"/>
      <c r="U43" s="79"/>
      <c r="V43" s="80" t="s">
        <v>59</v>
      </c>
      <c r="W43" s="80" t="s">
        <v>59</v>
      </c>
      <c r="X43" s="80" t="s">
        <v>59</v>
      </c>
      <c r="Y43" s="80" t="s">
        <v>59</v>
      </c>
      <c r="Z43" s="79"/>
      <c r="AA43" s="79"/>
      <c r="AB43" s="79"/>
      <c r="AC43" s="80" t="s">
        <v>59</v>
      </c>
      <c r="AD43" s="80" t="s">
        <v>59</v>
      </c>
      <c r="AE43" s="80" t="s">
        <v>59</v>
      </c>
      <c r="AF43" s="80" t="s">
        <v>59</v>
      </c>
      <c r="AG43" s="79"/>
      <c r="AH43" s="79"/>
      <c r="AI43" s="80" t="s">
        <v>59</v>
      </c>
      <c r="AJ43" s="80" t="s">
        <v>59</v>
      </c>
      <c r="AK43" s="80" t="s">
        <v>59</v>
      </c>
      <c r="AL43" s="80" t="s">
        <v>59</v>
      </c>
      <c r="AM43" s="80" t="s">
        <v>59</v>
      </c>
      <c r="AN43" s="79"/>
      <c r="AO43" s="79"/>
      <c r="AP43" s="80" t="s">
        <v>59</v>
      </c>
      <c r="AQ43" s="80" t="s">
        <v>93</v>
      </c>
      <c r="AR43" s="81" t="s">
        <v>94</v>
      </c>
      <c r="AS43" s="80" t="s">
        <v>59</v>
      </c>
      <c r="AT43" s="80" t="s">
        <v>59</v>
      </c>
      <c r="AU43" s="79"/>
      <c r="AV43" s="79"/>
      <c r="AW43" s="79"/>
      <c r="AX43" s="82" t="s">
        <v>95</v>
      </c>
      <c r="AY43" s="85">
        <v>63000</v>
      </c>
      <c r="AZ43" s="83">
        <v>0</v>
      </c>
      <c r="BA43" s="83">
        <v>-1</v>
      </c>
      <c r="BB43" s="85">
        <v>62758</v>
      </c>
      <c r="BC43" s="84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34.5" customHeight="1">
      <c r="A44" s="42"/>
      <c r="B44" s="124"/>
      <c r="C44" s="156" t="s">
        <v>29</v>
      </c>
      <c r="D44" s="114"/>
      <c r="E44" s="114"/>
      <c r="F44" s="114"/>
      <c r="G44" s="114"/>
      <c r="H44" s="114"/>
      <c r="I44" s="115"/>
      <c r="J44" s="156" t="s">
        <v>30</v>
      </c>
      <c r="K44" s="114"/>
      <c r="L44" s="114"/>
      <c r="M44" s="114"/>
      <c r="N44" s="116"/>
      <c r="O44" s="111"/>
      <c r="P44" s="112"/>
      <c r="Q44" s="112"/>
      <c r="R44" s="113"/>
      <c r="S44" s="75"/>
      <c r="T44" s="75"/>
      <c r="U44" s="75"/>
      <c r="V44" s="92">
        <v>1</v>
      </c>
      <c r="W44" s="86">
        <v>0</v>
      </c>
      <c r="X44" s="92">
        <v>1</v>
      </c>
      <c r="Y44" s="92">
        <v>1</v>
      </c>
      <c r="Z44" s="75"/>
      <c r="AA44" s="75"/>
      <c r="AB44" s="75"/>
      <c r="AC44" s="86">
        <v>0</v>
      </c>
      <c r="AD44" s="86">
        <v>0</v>
      </c>
      <c r="AE44" s="86">
        <v>0</v>
      </c>
      <c r="AF44" s="86">
        <v>0</v>
      </c>
      <c r="AG44" s="75"/>
      <c r="AH44" s="75"/>
      <c r="AI44" s="92">
        <v>1</v>
      </c>
      <c r="AJ44" s="92">
        <v>1</v>
      </c>
      <c r="AK44" s="92">
        <v>1</v>
      </c>
      <c r="AL44" s="92">
        <v>1</v>
      </c>
      <c r="AM44" s="92">
        <v>1</v>
      </c>
      <c r="AN44" s="75"/>
      <c r="AO44" s="75"/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75"/>
      <c r="AV44" s="75"/>
      <c r="AW44" s="75"/>
      <c r="AX44" s="71">
        <v>2</v>
      </c>
      <c r="AY44" s="71">
        <v>5</v>
      </c>
      <c r="AZ44" s="83">
        <v>0.4</v>
      </c>
      <c r="BA44" s="83">
        <v>-0.6</v>
      </c>
      <c r="BB44" s="87">
        <v>3</v>
      </c>
      <c r="BC44" s="4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29.25" customHeight="1">
      <c r="A45" s="68"/>
      <c r="B45" s="161" t="s">
        <v>15</v>
      </c>
      <c r="C45" s="160" t="s">
        <v>16</v>
      </c>
      <c r="D45" s="106"/>
      <c r="E45" s="106"/>
      <c r="F45" s="106"/>
      <c r="G45" s="106"/>
      <c r="H45" s="106"/>
      <c r="I45" s="107"/>
      <c r="J45" s="160" t="s">
        <v>9</v>
      </c>
      <c r="K45" s="106"/>
      <c r="L45" s="106"/>
      <c r="M45" s="106"/>
      <c r="N45" s="117"/>
      <c r="O45" s="163" t="s">
        <v>17</v>
      </c>
      <c r="P45" s="109"/>
      <c r="Q45" s="109"/>
      <c r="R45" s="110"/>
      <c r="S45" s="152">
        <v>45474</v>
      </c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7"/>
      <c r="AY45" s="153"/>
      <c r="AZ45" s="106"/>
      <c r="BA45" s="106"/>
      <c r="BB45" s="107"/>
      <c r="BC45" s="4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29.25" customHeight="1">
      <c r="A46" s="69"/>
      <c r="B46" s="122"/>
      <c r="C46" s="108"/>
      <c r="D46" s="109"/>
      <c r="E46" s="109"/>
      <c r="F46" s="109"/>
      <c r="G46" s="109"/>
      <c r="H46" s="109"/>
      <c r="I46" s="110"/>
      <c r="J46" s="108"/>
      <c r="K46" s="109"/>
      <c r="L46" s="109"/>
      <c r="M46" s="109"/>
      <c r="N46" s="118"/>
      <c r="O46" s="108"/>
      <c r="P46" s="109"/>
      <c r="Q46" s="109"/>
      <c r="R46" s="110"/>
      <c r="S46" s="108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10"/>
      <c r="AY46" s="111"/>
      <c r="AZ46" s="112"/>
      <c r="BA46" s="112"/>
      <c r="BB46" s="113"/>
      <c r="BC46" s="4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21.75" customHeight="1">
      <c r="A47" s="69"/>
      <c r="B47" s="122"/>
      <c r="C47" s="111"/>
      <c r="D47" s="112"/>
      <c r="E47" s="112"/>
      <c r="F47" s="112"/>
      <c r="G47" s="112"/>
      <c r="H47" s="112"/>
      <c r="I47" s="113"/>
      <c r="J47" s="111"/>
      <c r="K47" s="112"/>
      <c r="L47" s="112"/>
      <c r="M47" s="112"/>
      <c r="N47" s="121"/>
      <c r="O47" s="108"/>
      <c r="P47" s="109"/>
      <c r="Q47" s="109"/>
      <c r="R47" s="110"/>
      <c r="S47" s="108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10"/>
      <c r="AY47" s="155" t="s">
        <v>18</v>
      </c>
      <c r="AZ47" s="115"/>
      <c r="BA47" s="148" t="s">
        <v>19</v>
      </c>
      <c r="BB47" s="115"/>
      <c r="BC47" s="4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 ht="34.5" customHeight="1">
      <c r="A48" s="69"/>
      <c r="B48" s="162">
        <v>6</v>
      </c>
      <c r="C48" s="154" t="s">
        <v>58</v>
      </c>
      <c r="D48" s="106"/>
      <c r="E48" s="106"/>
      <c r="F48" s="106"/>
      <c r="G48" s="106"/>
      <c r="H48" s="106"/>
      <c r="I48" s="107"/>
      <c r="J48" s="154" t="s">
        <v>20</v>
      </c>
      <c r="K48" s="106"/>
      <c r="L48" s="106"/>
      <c r="M48" s="106"/>
      <c r="N48" s="107"/>
      <c r="O48" s="164">
        <v>45862</v>
      </c>
      <c r="P48" s="106"/>
      <c r="Q48" s="106"/>
      <c r="R48" s="107"/>
      <c r="S48" s="72">
        <v>1</v>
      </c>
      <c r="T48" s="71">
        <v>2</v>
      </c>
      <c r="U48" s="71">
        <v>3</v>
      </c>
      <c r="V48" s="71">
        <v>4</v>
      </c>
      <c r="W48" s="71">
        <v>5</v>
      </c>
      <c r="X48" s="72">
        <v>6</v>
      </c>
      <c r="Y48" s="72">
        <v>7</v>
      </c>
      <c r="Z48" s="71">
        <v>8</v>
      </c>
      <c r="AA48" s="71">
        <v>9</v>
      </c>
      <c r="AB48" s="71">
        <v>10</v>
      </c>
      <c r="AC48" s="71">
        <v>11</v>
      </c>
      <c r="AD48" s="71">
        <v>12</v>
      </c>
      <c r="AE48" s="72">
        <v>13</v>
      </c>
      <c r="AF48" s="72">
        <v>14</v>
      </c>
      <c r="AG48" s="71">
        <v>15</v>
      </c>
      <c r="AH48" s="71">
        <v>16</v>
      </c>
      <c r="AI48" s="71">
        <v>17</v>
      </c>
      <c r="AJ48" s="71">
        <v>18</v>
      </c>
      <c r="AK48" s="71">
        <v>19</v>
      </c>
      <c r="AL48" s="72">
        <v>20</v>
      </c>
      <c r="AM48" s="72">
        <v>21</v>
      </c>
      <c r="AN48" s="71">
        <v>22</v>
      </c>
      <c r="AO48" s="71">
        <v>23</v>
      </c>
      <c r="AP48" s="71">
        <v>24</v>
      </c>
      <c r="AQ48" s="71">
        <v>25</v>
      </c>
      <c r="AR48" s="71">
        <v>26</v>
      </c>
      <c r="AS48" s="72">
        <v>27</v>
      </c>
      <c r="AT48" s="72">
        <v>28</v>
      </c>
      <c r="AU48" s="71">
        <v>29</v>
      </c>
      <c r="AV48" s="71">
        <v>30</v>
      </c>
      <c r="AW48" s="71">
        <v>31</v>
      </c>
      <c r="AX48" s="76" t="s">
        <v>21</v>
      </c>
      <c r="AY48" s="94" t="s">
        <v>22</v>
      </c>
      <c r="AZ48" s="78" t="s">
        <v>23</v>
      </c>
      <c r="BA48" s="70" t="s">
        <v>23</v>
      </c>
      <c r="BB48" s="89" t="s">
        <v>24</v>
      </c>
      <c r="BC48" s="4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74" ht="21.75" customHeight="1">
      <c r="A49" s="42"/>
      <c r="B49" s="122"/>
      <c r="C49" s="111"/>
      <c r="D49" s="112"/>
      <c r="E49" s="112"/>
      <c r="F49" s="112"/>
      <c r="G49" s="112"/>
      <c r="H49" s="112"/>
      <c r="I49" s="113"/>
      <c r="J49" s="108"/>
      <c r="K49" s="109"/>
      <c r="L49" s="109"/>
      <c r="M49" s="109"/>
      <c r="N49" s="110"/>
      <c r="O49" s="108"/>
      <c r="P49" s="109"/>
      <c r="Q49" s="109"/>
      <c r="R49" s="110"/>
      <c r="S49" s="79"/>
      <c r="T49" s="80" t="s">
        <v>60</v>
      </c>
      <c r="U49" s="80" t="s">
        <v>59</v>
      </c>
      <c r="V49" s="80" t="s">
        <v>59</v>
      </c>
      <c r="W49" s="80" t="s">
        <v>60</v>
      </c>
      <c r="X49" s="79"/>
      <c r="Y49" s="79"/>
      <c r="Z49" s="80" t="s">
        <v>60</v>
      </c>
      <c r="AA49" s="80" t="s">
        <v>60</v>
      </c>
      <c r="AB49" s="80" t="s">
        <v>59</v>
      </c>
      <c r="AC49" s="80" t="s">
        <v>59</v>
      </c>
      <c r="AD49" s="80" t="s">
        <v>80</v>
      </c>
      <c r="AE49" s="79"/>
      <c r="AF49" s="79"/>
      <c r="AG49" s="80" t="s">
        <v>59</v>
      </c>
      <c r="AH49" s="80" t="s">
        <v>59</v>
      </c>
      <c r="AI49" s="80" t="s">
        <v>59</v>
      </c>
      <c r="AJ49" s="80" t="s">
        <v>80</v>
      </c>
      <c r="AK49" s="80" t="s">
        <v>59</v>
      </c>
      <c r="AL49" s="79"/>
      <c r="AM49" s="79"/>
      <c r="AN49" s="80" t="s">
        <v>59</v>
      </c>
      <c r="AO49" s="80" t="s">
        <v>59</v>
      </c>
      <c r="AP49" s="80" t="s">
        <v>59</v>
      </c>
      <c r="AQ49" s="80" t="s">
        <v>59</v>
      </c>
      <c r="AR49" s="80" t="s">
        <v>59</v>
      </c>
      <c r="AS49" s="79"/>
      <c r="AT49" s="79"/>
      <c r="AU49" s="80" t="s">
        <v>59</v>
      </c>
      <c r="AV49" s="80" t="s">
        <v>59</v>
      </c>
      <c r="AW49" s="80" t="s">
        <v>59</v>
      </c>
      <c r="AX49" s="82" t="s">
        <v>96</v>
      </c>
      <c r="AY49" s="71">
        <v>550</v>
      </c>
      <c r="AZ49" s="83">
        <v>0.01</v>
      </c>
      <c r="BA49" s="83">
        <v>-0.99</v>
      </c>
      <c r="BB49" s="70">
        <v>542</v>
      </c>
      <c r="BC49" s="4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</row>
    <row r="50" spans="1:74" ht="19.5" customHeight="1">
      <c r="A50" s="42"/>
      <c r="B50" s="122"/>
      <c r="C50" s="156" t="s">
        <v>25</v>
      </c>
      <c r="D50" s="114"/>
      <c r="E50" s="114"/>
      <c r="F50" s="114"/>
      <c r="G50" s="114"/>
      <c r="H50" s="114"/>
      <c r="I50" s="115"/>
      <c r="J50" s="156" t="s">
        <v>26</v>
      </c>
      <c r="K50" s="114"/>
      <c r="L50" s="114"/>
      <c r="M50" s="114"/>
      <c r="N50" s="115"/>
      <c r="O50" s="108"/>
      <c r="P50" s="109"/>
      <c r="Q50" s="109"/>
      <c r="R50" s="110"/>
      <c r="S50" s="79"/>
      <c r="T50" s="80" t="s">
        <v>60</v>
      </c>
      <c r="U50" s="80" t="s">
        <v>59</v>
      </c>
      <c r="V50" s="80" t="s">
        <v>59</v>
      </c>
      <c r="W50" s="80" t="s">
        <v>60</v>
      </c>
      <c r="X50" s="79"/>
      <c r="Y50" s="79"/>
      <c r="Z50" s="80" t="s">
        <v>60</v>
      </c>
      <c r="AA50" s="80" t="s">
        <v>60</v>
      </c>
      <c r="AB50" s="80" t="s">
        <v>59</v>
      </c>
      <c r="AC50" s="80" t="s">
        <v>59</v>
      </c>
      <c r="AD50" s="80" t="s">
        <v>80</v>
      </c>
      <c r="AE50" s="79"/>
      <c r="AF50" s="79"/>
      <c r="AG50" s="80" t="s">
        <v>59</v>
      </c>
      <c r="AH50" s="80" t="s">
        <v>59</v>
      </c>
      <c r="AI50" s="80" t="s">
        <v>59</v>
      </c>
      <c r="AJ50" s="80" t="s">
        <v>80</v>
      </c>
      <c r="AK50" s="80" t="s">
        <v>59</v>
      </c>
      <c r="AL50" s="79"/>
      <c r="AM50" s="79"/>
      <c r="AN50" s="80" t="s">
        <v>59</v>
      </c>
      <c r="AO50" s="80" t="s">
        <v>59</v>
      </c>
      <c r="AP50" s="80" t="s">
        <v>59</v>
      </c>
      <c r="AQ50" s="80" t="s">
        <v>59</v>
      </c>
      <c r="AR50" s="80" t="s">
        <v>59</v>
      </c>
      <c r="AS50" s="79"/>
      <c r="AT50" s="79"/>
      <c r="AU50" s="80" t="s">
        <v>59</v>
      </c>
      <c r="AV50" s="80" t="s">
        <v>59</v>
      </c>
      <c r="AW50" s="80" t="s">
        <v>59</v>
      </c>
      <c r="AX50" s="82" t="s">
        <v>96</v>
      </c>
      <c r="AY50" s="71">
        <v>264</v>
      </c>
      <c r="AZ50" s="83">
        <v>0.03</v>
      </c>
      <c r="BA50" s="83">
        <v>-0.97</v>
      </c>
      <c r="BB50" s="70">
        <v>256</v>
      </c>
      <c r="BC50" s="84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</row>
    <row r="51" spans="1:74" ht="19.5" customHeight="1">
      <c r="A51" s="42"/>
      <c r="B51" s="122"/>
      <c r="C51" s="157" t="s">
        <v>27</v>
      </c>
      <c r="D51" s="158"/>
      <c r="E51" s="158"/>
      <c r="F51" s="158"/>
      <c r="G51" s="158"/>
      <c r="H51" s="158"/>
      <c r="I51" s="159"/>
      <c r="J51" s="157" t="s">
        <v>28</v>
      </c>
      <c r="K51" s="158"/>
      <c r="L51" s="158"/>
      <c r="M51" s="158"/>
      <c r="N51" s="159"/>
      <c r="O51" s="108"/>
      <c r="P51" s="109"/>
      <c r="Q51" s="109"/>
      <c r="R51" s="110"/>
      <c r="S51" s="79"/>
      <c r="T51" s="80" t="s">
        <v>59</v>
      </c>
      <c r="U51" s="80" t="s">
        <v>59</v>
      </c>
      <c r="V51" s="80" t="s">
        <v>59</v>
      </c>
      <c r="W51" s="80" t="s">
        <v>59</v>
      </c>
      <c r="X51" s="79"/>
      <c r="Y51" s="79"/>
      <c r="Z51" s="80" t="s">
        <v>59</v>
      </c>
      <c r="AA51" s="80" t="s">
        <v>59</v>
      </c>
      <c r="AB51" s="80" t="s">
        <v>59</v>
      </c>
      <c r="AC51" s="80" t="s">
        <v>59</v>
      </c>
      <c r="AD51" s="80" t="s">
        <v>59</v>
      </c>
      <c r="AE51" s="79"/>
      <c r="AF51" s="79"/>
      <c r="AG51" s="80" t="s">
        <v>59</v>
      </c>
      <c r="AH51" s="80" t="s">
        <v>59</v>
      </c>
      <c r="AI51" s="80" t="s">
        <v>59</v>
      </c>
      <c r="AJ51" s="80" t="s">
        <v>59</v>
      </c>
      <c r="AK51" s="80" t="s">
        <v>59</v>
      </c>
      <c r="AL51" s="79"/>
      <c r="AM51" s="79"/>
      <c r="AN51" s="80" t="s">
        <v>59</v>
      </c>
      <c r="AO51" s="80" t="s">
        <v>59</v>
      </c>
      <c r="AP51" s="80" t="s">
        <v>59</v>
      </c>
      <c r="AQ51" s="80" t="s">
        <v>59</v>
      </c>
      <c r="AR51" s="80" t="s">
        <v>59</v>
      </c>
      <c r="AS51" s="79"/>
      <c r="AT51" s="79"/>
      <c r="AU51" s="80" t="s">
        <v>59</v>
      </c>
      <c r="AV51" s="80" t="s">
        <v>59</v>
      </c>
      <c r="AW51" s="80" t="s">
        <v>59</v>
      </c>
      <c r="AX51" s="82" t="s">
        <v>59</v>
      </c>
      <c r="AY51" s="85">
        <v>77000</v>
      </c>
      <c r="AZ51" s="83">
        <v>0</v>
      </c>
      <c r="BA51" s="83">
        <v>-1</v>
      </c>
      <c r="BB51" s="85">
        <v>77000</v>
      </c>
      <c r="BC51" s="84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</row>
    <row r="52" spans="1:74" ht="34.5" customHeight="1">
      <c r="A52" s="42"/>
      <c r="B52" s="124"/>
      <c r="C52" s="156" t="s">
        <v>29</v>
      </c>
      <c r="D52" s="114"/>
      <c r="E52" s="114"/>
      <c r="F52" s="114"/>
      <c r="G52" s="114"/>
      <c r="H52" s="114"/>
      <c r="I52" s="115"/>
      <c r="J52" s="156" t="s">
        <v>30</v>
      </c>
      <c r="K52" s="114"/>
      <c r="L52" s="114"/>
      <c r="M52" s="114"/>
      <c r="N52" s="116"/>
      <c r="O52" s="111"/>
      <c r="P52" s="112"/>
      <c r="Q52" s="112"/>
      <c r="R52" s="113"/>
      <c r="S52" s="75"/>
      <c r="T52" s="86">
        <v>0</v>
      </c>
      <c r="U52" s="86">
        <v>0</v>
      </c>
      <c r="V52" s="86">
        <v>0</v>
      </c>
      <c r="W52" s="86">
        <v>0</v>
      </c>
      <c r="X52" s="75"/>
      <c r="Y52" s="75"/>
      <c r="Z52" s="92">
        <v>1</v>
      </c>
      <c r="AA52" s="92">
        <v>1</v>
      </c>
      <c r="AB52" s="92">
        <v>1</v>
      </c>
      <c r="AC52" s="86">
        <v>0</v>
      </c>
      <c r="AD52" s="92">
        <v>1</v>
      </c>
      <c r="AE52" s="75"/>
      <c r="AF52" s="75"/>
      <c r="AG52" s="86">
        <v>0</v>
      </c>
      <c r="AH52" s="95">
        <v>0</v>
      </c>
      <c r="AI52" s="95">
        <v>0</v>
      </c>
      <c r="AJ52" s="86">
        <v>0</v>
      </c>
      <c r="AK52" s="95">
        <v>0</v>
      </c>
      <c r="AL52" s="75"/>
      <c r="AM52" s="75"/>
      <c r="AN52" s="95">
        <v>0</v>
      </c>
      <c r="AO52" s="95">
        <v>0</v>
      </c>
      <c r="AP52" s="95">
        <v>0</v>
      </c>
      <c r="AQ52" s="95">
        <v>0</v>
      </c>
      <c r="AR52" s="95">
        <v>0</v>
      </c>
      <c r="AS52" s="75"/>
      <c r="AT52" s="75"/>
      <c r="AU52" s="95">
        <v>0</v>
      </c>
      <c r="AV52" s="95">
        <v>0</v>
      </c>
      <c r="AW52" s="95">
        <v>0</v>
      </c>
      <c r="AX52" s="71">
        <v>0</v>
      </c>
      <c r="AY52" s="71">
        <v>5</v>
      </c>
      <c r="AZ52" s="83">
        <v>0</v>
      </c>
      <c r="BA52" s="83">
        <v>-1</v>
      </c>
      <c r="BB52" s="87">
        <v>5</v>
      </c>
      <c r="BC52" s="4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</row>
    <row r="53" spans="1:74" ht="29.25" customHeight="1">
      <c r="A53" s="68"/>
      <c r="B53" s="161" t="s">
        <v>15</v>
      </c>
      <c r="C53" s="160" t="s">
        <v>16</v>
      </c>
      <c r="D53" s="106"/>
      <c r="E53" s="106"/>
      <c r="F53" s="106"/>
      <c r="G53" s="106"/>
      <c r="H53" s="106"/>
      <c r="I53" s="107"/>
      <c r="J53" s="160" t="s">
        <v>9</v>
      </c>
      <c r="K53" s="106"/>
      <c r="L53" s="106"/>
      <c r="M53" s="106"/>
      <c r="N53" s="117"/>
      <c r="O53" s="163" t="s">
        <v>17</v>
      </c>
      <c r="P53" s="109"/>
      <c r="Q53" s="109"/>
      <c r="R53" s="110"/>
      <c r="S53" s="152">
        <v>45505</v>
      </c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7"/>
      <c r="AY53" s="153"/>
      <c r="AZ53" s="106"/>
      <c r="BA53" s="106"/>
      <c r="BB53" s="107"/>
      <c r="BC53" s="4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</row>
    <row r="54" spans="1:74" ht="29.25" customHeight="1">
      <c r="A54" s="69"/>
      <c r="B54" s="122"/>
      <c r="C54" s="108"/>
      <c r="D54" s="109"/>
      <c r="E54" s="109"/>
      <c r="F54" s="109"/>
      <c r="G54" s="109"/>
      <c r="H54" s="109"/>
      <c r="I54" s="110"/>
      <c r="J54" s="108"/>
      <c r="K54" s="109"/>
      <c r="L54" s="109"/>
      <c r="M54" s="109"/>
      <c r="N54" s="118"/>
      <c r="O54" s="108"/>
      <c r="P54" s="109"/>
      <c r="Q54" s="109"/>
      <c r="R54" s="110"/>
      <c r="S54" s="108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10"/>
      <c r="AY54" s="111"/>
      <c r="AZ54" s="112"/>
      <c r="BA54" s="112"/>
      <c r="BB54" s="113"/>
      <c r="BC54" s="4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</row>
    <row r="55" spans="1:74" ht="21.75" customHeight="1">
      <c r="A55" s="69"/>
      <c r="B55" s="122"/>
      <c r="C55" s="111"/>
      <c r="D55" s="112"/>
      <c r="E55" s="112"/>
      <c r="F55" s="112"/>
      <c r="G55" s="112"/>
      <c r="H55" s="112"/>
      <c r="I55" s="113"/>
      <c r="J55" s="111"/>
      <c r="K55" s="112"/>
      <c r="L55" s="112"/>
      <c r="M55" s="112"/>
      <c r="N55" s="121"/>
      <c r="O55" s="108"/>
      <c r="P55" s="109"/>
      <c r="Q55" s="109"/>
      <c r="R55" s="110"/>
      <c r="S55" s="108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10"/>
      <c r="AY55" s="155" t="s">
        <v>18</v>
      </c>
      <c r="AZ55" s="115"/>
      <c r="BA55" s="148" t="s">
        <v>19</v>
      </c>
      <c r="BB55" s="115"/>
      <c r="BC55" s="4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</row>
    <row r="56" spans="1:74" ht="34.5" customHeight="1">
      <c r="A56" s="69"/>
      <c r="B56" s="162">
        <v>7</v>
      </c>
      <c r="C56" s="154" t="s">
        <v>58</v>
      </c>
      <c r="D56" s="106"/>
      <c r="E56" s="106"/>
      <c r="F56" s="106"/>
      <c r="G56" s="106"/>
      <c r="H56" s="106"/>
      <c r="I56" s="107"/>
      <c r="J56" s="154" t="s">
        <v>20</v>
      </c>
      <c r="K56" s="106"/>
      <c r="L56" s="106"/>
      <c r="M56" s="106"/>
      <c r="N56" s="107"/>
      <c r="O56" s="164">
        <v>45893</v>
      </c>
      <c r="P56" s="106"/>
      <c r="Q56" s="106"/>
      <c r="R56" s="107"/>
      <c r="S56" s="71">
        <v>1</v>
      </c>
      <c r="T56" s="71">
        <v>2</v>
      </c>
      <c r="U56" s="72">
        <v>3</v>
      </c>
      <c r="V56" s="72">
        <v>4</v>
      </c>
      <c r="W56" s="71">
        <v>5</v>
      </c>
      <c r="X56" s="71">
        <v>6</v>
      </c>
      <c r="Y56" s="72">
        <v>7</v>
      </c>
      <c r="Z56" s="71">
        <v>8</v>
      </c>
      <c r="AA56" s="71">
        <v>9</v>
      </c>
      <c r="AB56" s="72">
        <v>10</v>
      </c>
      <c r="AC56" s="72">
        <v>11</v>
      </c>
      <c r="AD56" s="71">
        <v>12</v>
      </c>
      <c r="AE56" s="71">
        <v>13</v>
      </c>
      <c r="AF56" s="71">
        <v>14</v>
      </c>
      <c r="AG56" s="71">
        <v>15</v>
      </c>
      <c r="AH56" s="71">
        <v>16</v>
      </c>
      <c r="AI56" s="72">
        <v>17</v>
      </c>
      <c r="AJ56" s="72">
        <v>18</v>
      </c>
      <c r="AK56" s="72">
        <v>19</v>
      </c>
      <c r="AL56" s="71">
        <v>20</v>
      </c>
      <c r="AM56" s="71">
        <v>21</v>
      </c>
      <c r="AN56" s="71">
        <v>22</v>
      </c>
      <c r="AO56" s="71">
        <v>23</v>
      </c>
      <c r="AP56" s="72">
        <v>24</v>
      </c>
      <c r="AQ56" s="72">
        <v>25</v>
      </c>
      <c r="AR56" s="71">
        <v>26</v>
      </c>
      <c r="AS56" s="71">
        <v>27</v>
      </c>
      <c r="AT56" s="71">
        <v>28</v>
      </c>
      <c r="AU56" s="71">
        <v>29</v>
      </c>
      <c r="AV56" s="71">
        <v>30</v>
      </c>
      <c r="AW56" s="72">
        <v>31</v>
      </c>
      <c r="AX56" s="76" t="s">
        <v>21</v>
      </c>
      <c r="AY56" s="94" t="s">
        <v>22</v>
      </c>
      <c r="AZ56" s="78" t="s">
        <v>23</v>
      </c>
      <c r="BA56" s="70" t="s">
        <v>23</v>
      </c>
      <c r="BB56" s="89" t="s">
        <v>24</v>
      </c>
      <c r="BC56" s="4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</row>
    <row r="57" spans="1:74" ht="21.75" customHeight="1">
      <c r="A57" s="42"/>
      <c r="B57" s="122"/>
      <c r="C57" s="111"/>
      <c r="D57" s="112"/>
      <c r="E57" s="112"/>
      <c r="F57" s="112"/>
      <c r="G57" s="112"/>
      <c r="H57" s="112"/>
      <c r="I57" s="113"/>
      <c r="J57" s="108"/>
      <c r="K57" s="109"/>
      <c r="L57" s="109"/>
      <c r="M57" s="109"/>
      <c r="N57" s="110"/>
      <c r="O57" s="108"/>
      <c r="P57" s="109"/>
      <c r="Q57" s="109"/>
      <c r="R57" s="110"/>
      <c r="S57" s="80" t="s">
        <v>59</v>
      </c>
      <c r="T57" s="80" t="s">
        <v>59</v>
      </c>
      <c r="U57" s="79"/>
      <c r="V57" s="79"/>
      <c r="W57" s="80" t="s">
        <v>59</v>
      </c>
      <c r="X57" s="80" t="s">
        <v>59</v>
      </c>
      <c r="Y57" s="79"/>
      <c r="Z57" s="80" t="s">
        <v>59</v>
      </c>
      <c r="AA57" s="80" t="s">
        <v>59</v>
      </c>
      <c r="AB57" s="79"/>
      <c r="AC57" s="79"/>
      <c r="AD57" s="79"/>
      <c r="AE57" s="80" t="s">
        <v>80</v>
      </c>
      <c r="AF57" s="80" t="s">
        <v>80</v>
      </c>
      <c r="AG57" s="80" t="s">
        <v>59</v>
      </c>
      <c r="AH57" s="80" t="s">
        <v>59</v>
      </c>
      <c r="AI57" s="79"/>
      <c r="AJ57" s="79"/>
      <c r="AK57" s="79"/>
      <c r="AL57" s="80" t="s">
        <v>59</v>
      </c>
      <c r="AM57" s="80" t="s">
        <v>59</v>
      </c>
      <c r="AN57" s="80" t="s">
        <v>59</v>
      </c>
      <c r="AO57" s="80" t="s">
        <v>59</v>
      </c>
      <c r="AP57" s="79"/>
      <c r="AQ57" s="79"/>
      <c r="AR57" s="80" t="s">
        <v>59</v>
      </c>
      <c r="AS57" s="80" t="s">
        <v>59</v>
      </c>
      <c r="AT57" s="80" t="s">
        <v>59</v>
      </c>
      <c r="AU57" s="80" t="s">
        <v>60</v>
      </c>
      <c r="AV57" s="80" t="s">
        <v>59</v>
      </c>
      <c r="AW57" s="79"/>
      <c r="AX57" s="82" t="s">
        <v>81</v>
      </c>
      <c r="AY57" s="71">
        <v>500</v>
      </c>
      <c r="AZ57" s="83">
        <v>0.01</v>
      </c>
      <c r="BA57" s="83">
        <v>-0.99</v>
      </c>
      <c r="BB57" s="70">
        <v>495</v>
      </c>
      <c r="BC57" s="4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</row>
    <row r="58" spans="1:74" ht="19.5" customHeight="1">
      <c r="A58" s="42"/>
      <c r="B58" s="122"/>
      <c r="C58" s="156" t="s">
        <v>25</v>
      </c>
      <c r="D58" s="114"/>
      <c r="E58" s="114"/>
      <c r="F58" s="114"/>
      <c r="G58" s="114"/>
      <c r="H58" s="114"/>
      <c r="I58" s="115"/>
      <c r="J58" s="156" t="s">
        <v>26</v>
      </c>
      <c r="K58" s="114"/>
      <c r="L58" s="114"/>
      <c r="M58" s="114"/>
      <c r="N58" s="115"/>
      <c r="O58" s="108"/>
      <c r="P58" s="109"/>
      <c r="Q58" s="109"/>
      <c r="R58" s="110"/>
      <c r="S58" s="80" t="s">
        <v>59</v>
      </c>
      <c r="T58" s="80" t="s">
        <v>59</v>
      </c>
      <c r="U58" s="79"/>
      <c r="V58" s="79"/>
      <c r="W58" s="80" t="s">
        <v>59</v>
      </c>
      <c r="X58" s="80" t="s">
        <v>59</v>
      </c>
      <c r="Y58" s="79"/>
      <c r="Z58" s="80" t="s">
        <v>59</v>
      </c>
      <c r="AA58" s="80" t="s">
        <v>59</v>
      </c>
      <c r="AB58" s="79"/>
      <c r="AC58" s="79"/>
      <c r="AD58" s="79"/>
      <c r="AE58" s="80" t="s">
        <v>80</v>
      </c>
      <c r="AF58" s="80" t="s">
        <v>80</v>
      </c>
      <c r="AG58" s="80" t="s">
        <v>59</v>
      </c>
      <c r="AH58" s="80" t="s">
        <v>59</v>
      </c>
      <c r="AI58" s="79"/>
      <c r="AJ58" s="79"/>
      <c r="AK58" s="79"/>
      <c r="AL58" s="80" t="s">
        <v>59</v>
      </c>
      <c r="AM58" s="80" t="s">
        <v>59</v>
      </c>
      <c r="AN58" s="80" t="s">
        <v>59</v>
      </c>
      <c r="AO58" s="80" t="s">
        <v>59</v>
      </c>
      <c r="AP58" s="79"/>
      <c r="AQ58" s="79"/>
      <c r="AR58" s="80" t="s">
        <v>59</v>
      </c>
      <c r="AS58" s="80" t="s">
        <v>59</v>
      </c>
      <c r="AT58" s="80" t="s">
        <v>59</v>
      </c>
      <c r="AU58" s="80" t="s">
        <v>60</v>
      </c>
      <c r="AV58" s="80" t="s">
        <v>59</v>
      </c>
      <c r="AW58" s="79"/>
      <c r="AX58" s="82" t="s">
        <v>81</v>
      </c>
      <c r="AY58" s="71">
        <v>240</v>
      </c>
      <c r="AZ58" s="83">
        <v>0.02</v>
      </c>
      <c r="BA58" s="83">
        <v>-0.98</v>
      </c>
      <c r="BB58" s="70">
        <v>235</v>
      </c>
      <c r="BC58" s="84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</row>
    <row r="59" spans="1:74" ht="19.5" customHeight="1">
      <c r="A59" s="42"/>
      <c r="B59" s="122"/>
      <c r="C59" s="157" t="s">
        <v>27</v>
      </c>
      <c r="D59" s="158"/>
      <c r="E59" s="158"/>
      <c r="F59" s="158"/>
      <c r="G59" s="158"/>
      <c r="H59" s="158"/>
      <c r="I59" s="159"/>
      <c r="J59" s="157" t="s">
        <v>28</v>
      </c>
      <c r="K59" s="158"/>
      <c r="L59" s="158"/>
      <c r="M59" s="158"/>
      <c r="N59" s="159"/>
      <c r="O59" s="108"/>
      <c r="P59" s="109"/>
      <c r="Q59" s="109"/>
      <c r="R59" s="110"/>
      <c r="S59" s="80" t="s">
        <v>59</v>
      </c>
      <c r="T59" s="80" t="s">
        <v>59</v>
      </c>
      <c r="U59" s="79"/>
      <c r="V59" s="79"/>
      <c r="W59" s="80" t="s">
        <v>59</v>
      </c>
      <c r="X59" s="80" t="s">
        <v>97</v>
      </c>
      <c r="Y59" s="79"/>
      <c r="Z59" s="80" t="s">
        <v>64</v>
      </c>
      <c r="AA59" s="80" t="s">
        <v>59</v>
      </c>
      <c r="AB59" s="79"/>
      <c r="AC59" s="79"/>
      <c r="AD59" s="79"/>
      <c r="AE59" s="80" t="s">
        <v>59</v>
      </c>
      <c r="AF59" s="80" t="s">
        <v>59</v>
      </c>
      <c r="AG59" s="80" t="s">
        <v>59</v>
      </c>
      <c r="AH59" s="80" t="s">
        <v>59</v>
      </c>
      <c r="AI59" s="79"/>
      <c r="AJ59" s="79"/>
      <c r="AK59" s="79"/>
      <c r="AL59" s="80" t="s">
        <v>59</v>
      </c>
      <c r="AM59" s="80" t="s">
        <v>59</v>
      </c>
      <c r="AN59" s="80" t="s">
        <v>59</v>
      </c>
      <c r="AO59" s="80" t="s">
        <v>59</v>
      </c>
      <c r="AP59" s="79"/>
      <c r="AQ59" s="79"/>
      <c r="AR59" s="81" t="s">
        <v>98</v>
      </c>
      <c r="AS59" s="80" t="s">
        <v>59</v>
      </c>
      <c r="AT59" s="80" t="s">
        <v>59</v>
      </c>
      <c r="AU59" s="80" t="s">
        <v>59</v>
      </c>
      <c r="AV59" s="80" t="s">
        <v>59</v>
      </c>
      <c r="AW59" s="79"/>
      <c r="AX59" s="82" t="s">
        <v>99</v>
      </c>
      <c r="AY59" s="85">
        <v>70000</v>
      </c>
      <c r="AZ59" s="83">
        <v>0.01</v>
      </c>
      <c r="BA59" s="83">
        <v>-0.99</v>
      </c>
      <c r="BB59" s="85">
        <v>69268</v>
      </c>
      <c r="BC59" s="84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</row>
    <row r="60" spans="1:74" ht="34.5" customHeight="1">
      <c r="A60" s="42"/>
      <c r="B60" s="124"/>
      <c r="C60" s="156" t="s">
        <v>29</v>
      </c>
      <c r="D60" s="114"/>
      <c r="E60" s="114"/>
      <c r="F60" s="114"/>
      <c r="G60" s="114"/>
      <c r="H60" s="114"/>
      <c r="I60" s="115"/>
      <c r="J60" s="156" t="s">
        <v>30</v>
      </c>
      <c r="K60" s="114"/>
      <c r="L60" s="114"/>
      <c r="M60" s="114"/>
      <c r="N60" s="116"/>
      <c r="O60" s="111"/>
      <c r="P60" s="112"/>
      <c r="Q60" s="112"/>
      <c r="R60" s="113"/>
      <c r="S60" s="95">
        <v>0</v>
      </c>
      <c r="T60" s="95">
        <v>0</v>
      </c>
      <c r="U60" s="75"/>
      <c r="V60" s="75"/>
      <c r="W60" s="95">
        <v>0</v>
      </c>
      <c r="X60" s="92">
        <v>1</v>
      </c>
      <c r="Y60" s="75"/>
      <c r="Z60" s="92">
        <v>1</v>
      </c>
      <c r="AA60" s="95">
        <v>0</v>
      </c>
      <c r="AB60" s="75"/>
      <c r="AC60" s="75"/>
      <c r="AD60" s="75"/>
      <c r="AE60" s="92">
        <v>1</v>
      </c>
      <c r="AF60" s="92">
        <v>1</v>
      </c>
      <c r="AG60" s="92">
        <v>1</v>
      </c>
      <c r="AH60" s="86">
        <v>0</v>
      </c>
      <c r="AI60" s="75"/>
      <c r="AJ60" s="75"/>
      <c r="AK60" s="75"/>
      <c r="AL60" s="86">
        <v>0</v>
      </c>
      <c r="AM60" s="86">
        <v>0</v>
      </c>
      <c r="AN60" s="86">
        <v>0</v>
      </c>
      <c r="AO60" s="86">
        <v>0</v>
      </c>
      <c r="AP60" s="75"/>
      <c r="AQ60" s="75"/>
      <c r="AR60" s="92">
        <v>1</v>
      </c>
      <c r="AS60" s="92">
        <v>1</v>
      </c>
      <c r="AT60" s="92">
        <v>1</v>
      </c>
      <c r="AU60" s="92">
        <v>1</v>
      </c>
      <c r="AV60" s="92">
        <v>1</v>
      </c>
      <c r="AW60" s="75"/>
      <c r="AX60" s="71">
        <v>0</v>
      </c>
      <c r="AY60" s="71">
        <v>5</v>
      </c>
      <c r="AZ60" s="83">
        <v>0</v>
      </c>
      <c r="BA60" s="83">
        <v>-1</v>
      </c>
      <c r="BB60" s="87">
        <v>5</v>
      </c>
      <c r="BC60" s="4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</row>
    <row r="61" spans="1:74" ht="29.25" customHeight="1">
      <c r="A61" s="68"/>
      <c r="B61" s="161" t="s">
        <v>15</v>
      </c>
      <c r="C61" s="160" t="s">
        <v>16</v>
      </c>
      <c r="D61" s="106"/>
      <c r="E61" s="106"/>
      <c r="F61" s="106"/>
      <c r="G61" s="106"/>
      <c r="H61" s="106"/>
      <c r="I61" s="107"/>
      <c r="J61" s="160" t="s">
        <v>9</v>
      </c>
      <c r="K61" s="106"/>
      <c r="L61" s="106"/>
      <c r="M61" s="106"/>
      <c r="N61" s="117"/>
      <c r="O61" s="163" t="s">
        <v>17</v>
      </c>
      <c r="P61" s="109"/>
      <c r="Q61" s="109"/>
      <c r="R61" s="110"/>
      <c r="S61" s="165">
        <v>45536</v>
      </c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  <c r="AT61" s="106"/>
      <c r="AU61" s="106"/>
      <c r="AV61" s="106"/>
      <c r="AW61" s="106"/>
      <c r="AX61" s="107"/>
      <c r="AY61" s="153"/>
      <c r="AZ61" s="106"/>
      <c r="BA61" s="106"/>
      <c r="BB61" s="107"/>
      <c r="BC61" s="4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</row>
    <row r="62" spans="1:74" ht="29.25" customHeight="1">
      <c r="A62" s="69"/>
      <c r="B62" s="122"/>
      <c r="C62" s="108"/>
      <c r="D62" s="109"/>
      <c r="E62" s="109"/>
      <c r="F62" s="109"/>
      <c r="G62" s="109"/>
      <c r="H62" s="109"/>
      <c r="I62" s="110"/>
      <c r="J62" s="108"/>
      <c r="K62" s="109"/>
      <c r="L62" s="109"/>
      <c r="M62" s="109"/>
      <c r="N62" s="118"/>
      <c r="O62" s="108"/>
      <c r="P62" s="109"/>
      <c r="Q62" s="109"/>
      <c r="R62" s="110"/>
      <c r="S62" s="108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10"/>
      <c r="AY62" s="111"/>
      <c r="AZ62" s="112"/>
      <c r="BA62" s="112"/>
      <c r="BB62" s="113"/>
      <c r="BC62" s="4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</row>
    <row r="63" spans="1:74" ht="21.75" customHeight="1">
      <c r="A63" s="69"/>
      <c r="B63" s="122"/>
      <c r="C63" s="111"/>
      <c r="D63" s="112"/>
      <c r="E63" s="112"/>
      <c r="F63" s="112"/>
      <c r="G63" s="112"/>
      <c r="H63" s="112"/>
      <c r="I63" s="113"/>
      <c r="J63" s="111"/>
      <c r="K63" s="112"/>
      <c r="L63" s="112"/>
      <c r="M63" s="112"/>
      <c r="N63" s="121"/>
      <c r="O63" s="108"/>
      <c r="P63" s="109"/>
      <c r="Q63" s="109"/>
      <c r="R63" s="110"/>
      <c r="S63" s="119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20"/>
      <c r="AU63" s="120"/>
      <c r="AV63" s="120"/>
      <c r="AW63" s="120"/>
      <c r="AX63" s="123"/>
      <c r="AY63" s="155" t="s">
        <v>18</v>
      </c>
      <c r="AZ63" s="115"/>
      <c r="BA63" s="148" t="s">
        <v>19</v>
      </c>
      <c r="BB63" s="115"/>
      <c r="BC63" s="4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</row>
    <row r="64" spans="1:74" ht="34.5" customHeight="1">
      <c r="A64" s="69"/>
      <c r="B64" s="162">
        <v>8</v>
      </c>
      <c r="C64" s="154" t="s">
        <v>58</v>
      </c>
      <c r="D64" s="106"/>
      <c r="E64" s="106"/>
      <c r="F64" s="106"/>
      <c r="G64" s="106"/>
      <c r="H64" s="106"/>
      <c r="I64" s="107"/>
      <c r="J64" s="154" t="s">
        <v>20</v>
      </c>
      <c r="K64" s="106"/>
      <c r="L64" s="106"/>
      <c r="M64" s="106"/>
      <c r="N64" s="107"/>
      <c r="O64" s="154" t="s">
        <v>100</v>
      </c>
      <c r="P64" s="106"/>
      <c r="Q64" s="106"/>
      <c r="R64" s="107"/>
      <c r="S64" s="72">
        <v>1</v>
      </c>
      <c r="T64" s="71">
        <v>2</v>
      </c>
      <c r="U64" s="71">
        <v>3</v>
      </c>
      <c r="V64" s="71">
        <v>4</v>
      </c>
      <c r="W64" s="71">
        <v>5</v>
      </c>
      <c r="X64" s="71">
        <v>6</v>
      </c>
      <c r="Y64" s="72">
        <v>7</v>
      </c>
      <c r="Z64" s="72">
        <v>8</v>
      </c>
      <c r="AA64" s="71">
        <v>9</v>
      </c>
      <c r="AB64" s="71">
        <v>10</v>
      </c>
      <c r="AC64" s="71">
        <v>11</v>
      </c>
      <c r="AD64" s="71">
        <v>12</v>
      </c>
      <c r="AE64" s="71">
        <v>13</v>
      </c>
      <c r="AF64" s="72">
        <v>14</v>
      </c>
      <c r="AG64" s="72">
        <v>15</v>
      </c>
      <c r="AH64" s="71">
        <v>16</v>
      </c>
      <c r="AI64" s="71">
        <v>17</v>
      </c>
      <c r="AJ64" s="71">
        <v>18</v>
      </c>
      <c r="AK64" s="71">
        <v>19</v>
      </c>
      <c r="AL64" s="71">
        <v>20</v>
      </c>
      <c r="AM64" s="72">
        <v>21</v>
      </c>
      <c r="AN64" s="72">
        <v>22</v>
      </c>
      <c r="AO64" s="71">
        <v>23</v>
      </c>
      <c r="AP64" s="71">
        <v>24</v>
      </c>
      <c r="AQ64" s="71">
        <v>25</v>
      </c>
      <c r="AR64" s="71">
        <v>26</v>
      </c>
      <c r="AS64" s="71">
        <v>27</v>
      </c>
      <c r="AT64" s="72">
        <v>28</v>
      </c>
      <c r="AU64" s="72">
        <v>29</v>
      </c>
      <c r="AV64" s="71">
        <v>30</v>
      </c>
      <c r="AW64" s="75"/>
      <c r="AX64" s="76" t="s">
        <v>21</v>
      </c>
      <c r="AY64" s="94" t="s">
        <v>22</v>
      </c>
      <c r="AZ64" s="78" t="s">
        <v>23</v>
      </c>
      <c r="BA64" s="70" t="s">
        <v>23</v>
      </c>
      <c r="BB64" s="89" t="s">
        <v>24</v>
      </c>
      <c r="BC64" s="4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</row>
    <row r="65" spans="1:74" ht="21.75" customHeight="1">
      <c r="A65" s="42"/>
      <c r="B65" s="122"/>
      <c r="C65" s="111"/>
      <c r="D65" s="112"/>
      <c r="E65" s="112"/>
      <c r="F65" s="112"/>
      <c r="G65" s="112"/>
      <c r="H65" s="112"/>
      <c r="I65" s="113"/>
      <c r="J65" s="108"/>
      <c r="K65" s="109"/>
      <c r="L65" s="109"/>
      <c r="M65" s="109"/>
      <c r="N65" s="110"/>
      <c r="O65" s="108"/>
      <c r="P65" s="109"/>
      <c r="Q65" s="109"/>
      <c r="R65" s="110"/>
      <c r="S65" s="79"/>
      <c r="T65" s="80" t="s">
        <v>59</v>
      </c>
      <c r="U65" s="80" t="s">
        <v>59</v>
      </c>
      <c r="V65" s="80" t="s">
        <v>59</v>
      </c>
      <c r="W65" s="80" t="s">
        <v>65</v>
      </c>
      <c r="X65" s="80" t="s">
        <v>82</v>
      </c>
      <c r="Y65" s="79"/>
      <c r="Z65" s="79"/>
      <c r="AA65" s="80" t="s">
        <v>59</v>
      </c>
      <c r="AB65" s="80" t="s">
        <v>59</v>
      </c>
      <c r="AC65" s="80" t="s">
        <v>65</v>
      </c>
      <c r="AD65" s="80" t="s">
        <v>59</v>
      </c>
      <c r="AE65" s="80" t="s">
        <v>59</v>
      </c>
      <c r="AF65" s="79"/>
      <c r="AG65" s="79"/>
      <c r="AH65" s="80" t="s">
        <v>59</v>
      </c>
      <c r="AI65" s="80" t="s">
        <v>59</v>
      </c>
      <c r="AJ65" s="80" t="s">
        <v>59</v>
      </c>
      <c r="AK65" s="80" t="s">
        <v>59</v>
      </c>
      <c r="AL65" s="80" t="s">
        <v>80</v>
      </c>
      <c r="AM65" s="79"/>
      <c r="AN65" s="79"/>
      <c r="AO65" s="80" t="s">
        <v>80</v>
      </c>
      <c r="AP65" s="80" t="s">
        <v>80</v>
      </c>
      <c r="AQ65" s="80" t="s">
        <v>59</v>
      </c>
      <c r="AR65" s="80" t="s">
        <v>59</v>
      </c>
      <c r="AS65" s="80" t="s">
        <v>85</v>
      </c>
      <c r="AT65" s="79"/>
      <c r="AU65" s="79"/>
      <c r="AV65" s="80" t="s">
        <v>91</v>
      </c>
      <c r="AW65" s="79"/>
      <c r="AX65" s="82" t="s">
        <v>101</v>
      </c>
      <c r="AY65" s="71">
        <v>525</v>
      </c>
      <c r="AZ65" s="83">
        <v>0.06</v>
      </c>
      <c r="BA65" s="83">
        <v>-0.94</v>
      </c>
      <c r="BB65" s="70">
        <v>491</v>
      </c>
      <c r="BC65" s="41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</row>
    <row r="66" spans="1:74" ht="19.5" customHeight="1">
      <c r="A66" s="42"/>
      <c r="B66" s="122"/>
      <c r="C66" s="156" t="s">
        <v>25</v>
      </c>
      <c r="D66" s="114"/>
      <c r="E66" s="114"/>
      <c r="F66" s="114"/>
      <c r="G66" s="114"/>
      <c r="H66" s="114"/>
      <c r="I66" s="115"/>
      <c r="J66" s="156" t="s">
        <v>26</v>
      </c>
      <c r="K66" s="114"/>
      <c r="L66" s="114"/>
      <c r="M66" s="114"/>
      <c r="N66" s="115"/>
      <c r="O66" s="108"/>
      <c r="P66" s="109"/>
      <c r="Q66" s="109"/>
      <c r="R66" s="110"/>
      <c r="S66" s="79"/>
      <c r="T66" s="80" t="s">
        <v>59</v>
      </c>
      <c r="U66" s="80" t="s">
        <v>59</v>
      </c>
      <c r="V66" s="80" t="s">
        <v>59</v>
      </c>
      <c r="W66" s="80" t="s">
        <v>65</v>
      </c>
      <c r="X66" s="80" t="s">
        <v>82</v>
      </c>
      <c r="Y66" s="79"/>
      <c r="Z66" s="79"/>
      <c r="AA66" s="80" t="s">
        <v>59</v>
      </c>
      <c r="AB66" s="80" t="s">
        <v>59</v>
      </c>
      <c r="AC66" s="80" t="s">
        <v>65</v>
      </c>
      <c r="AD66" s="80" t="s">
        <v>59</v>
      </c>
      <c r="AE66" s="80" t="s">
        <v>59</v>
      </c>
      <c r="AF66" s="79"/>
      <c r="AG66" s="79"/>
      <c r="AH66" s="80" t="s">
        <v>59</v>
      </c>
      <c r="AI66" s="80" t="s">
        <v>59</v>
      </c>
      <c r="AJ66" s="80" t="s">
        <v>59</v>
      </c>
      <c r="AK66" s="80" t="s">
        <v>59</v>
      </c>
      <c r="AL66" s="80" t="s">
        <v>80</v>
      </c>
      <c r="AM66" s="79"/>
      <c r="AN66" s="79"/>
      <c r="AO66" s="80" t="s">
        <v>80</v>
      </c>
      <c r="AP66" s="80" t="s">
        <v>80</v>
      </c>
      <c r="AQ66" s="80" t="s">
        <v>59</v>
      </c>
      <c r="AR66" s="80" t="s">
        <v>59</v>
      </c>
      <c r="AS66" s="81" t="s">
        <v>85</v>
      </c>
      <c r="AT66" s="79"/>
      <c r="AU66" s="79"/>
      <c r="AV66" s="80" t="s">
        <v>91</v>
      </c>
      <c r="AW66" s="79"/>
      <c r="AX66" s="82" t="s">
        <v>101</v>
      </c>
      <c r="AY66" s="71">
        <v>252</v>
      </c>
      <c r="AZ66" s="83">
        <v>0.13</v>
      </c>
      <c r="BA66" s="83">
        <v>-0.87</v>
      </c>
      <c r="BB66" s="70">
        <v>218</v>
      </c>
      <c r="BC66" s="84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</row>
    <row r="67" spans="1:74" ht="19.5" customHeight="1">
      <c r="A67" s="42"/>
      <c r="B67" s="122"/>
      <c r="C67" s="157" t="s">
        <v>27</v>
      </c>
      <c r="D67" s="158"/>
      <c r="E67" s="158"/>
      <c r="F67" s="158"/>
      <c r="G67" s="158"/>
      <c r="H67" s="158"/>
      <c r="I67" s="159"/>
      <c r="J67" s="157" t="s">
        <v>28</v>
      </c>
      <c r="K67" s="158"/>
      <c r="L67" s="158"/>
      <c r="M67" s="158"/>
      <c r="N67" s="159"/>
      <c r="O67" s="108"/>
      <c r="P67" s="109"/>
      <c r="Q67" s="109"/>
      <c r="R67" s="110"/>
      <c r="S67" s="79"/>
      <c r="T67" s="80" t="s">
        <v>59</v>
      </c>
      <c r="U67" s="80" t="s">
        <v>59</v>
      </c>
      <c r="V67" s="80" t="s">
        <v>59</v>
      </c>
      <c r="W67" s="80" t="s">
        <v>59</v>
      </c>
      <c r="X67" s="80" t="s">
        <v>59</v>
      </c>
      <c r="Y67" s="79"/>
      <c r="Z67" s="79"/>
      <c r="AA67" s="80" t="s">
        <v>59</v>
      </c>
      <c r="AB67" s="80" t="s">
        <v>59</v>
      </c>
      <c r="AC67" s="80" t="s">
        <v>59</v>
      </c>
      <c r="AD67" s="80" t="s">
        <v>59</v>
      </c>
      <c r="AE67" s="80" t="s">
        <v>59</v>
      </c>
      <c r="AF67" s="79"/>
      <c r="AG67" s="79"/>
      <c r="AH67" s="80" t="s">
        <v>59</v>
      </c>
      <c r="AI67" s="80" t="s">
        <v>59</v>
      </c>
      <c r="AJ67" s="80" t="s">
        <v>59</v>
      </c>
      <c r="AK67" s="80" t="s">
        <v>59</v>
      </c>
      <c r="AL67" s="80" t="s">
        <v>59</v>
      </c>
      <c r="AM67" s="79"/>
      <c r="AN67" s="79"/>
      <c r="AO67" s="80" t="s">
        <v>59</v>
      </c>
      <c r="AP67" s="80" t="s">
        <v>59</v>
      </c>
      <c r="AQ67" s="80" t="s">
        <v>59</v>
      </c>
      <c r="AR67" s="80" t="s">
        <v>59</v>
      </c>
      <c r="AS67" s="80" t="s">
        <v>59</v>
      </c>
      <c r="AT67" s="79"/>
      <c r="AU67" s="79"/>
      <c r="AV67" s="80" t="s">
        <v>59</v>
      </c>
      <c r="AW67" s="79"/>
      <c r="AX67" s="82" t="s">
        <v>59</v>
      </c>
      <c r="AY67" s="85">
        <v>73500</v>
      </c>
      <c r="AZ67" s="83">
        <v>0</v>
      </c>
      <c r="BA67" s="83">
        <v>-1</v>
      </c>
      <c r="BB67" s="85">
        <v>73500</v>
      </c>
      <c r="BC67" s="84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</row>
    <row r="68" spans="1:74" ht="34.5" customHeight="1">
      <c r="A68" s="42"/>
      <c r="B68" s="124"/>
      <c r="C68" s="156" t="s">
        <v>29</v>
      </c>
      <c r="D68" s="114"/>
      <c r="E68" s="114"/>
      <c r="F68" s="114"/>
      <c r="G68" s="114"/>
      <c r="H68" s="114"/>
      <c r="I68" s="115"/>
      <c r="J68" s="156" t="s">
        <v>30</v>
      </c>
      <c r="K68" s="114"/>
      <c r="L68" s="114"/>
      <c r="M68" s="114"/>
      <c r="N68" s="116"/>
      <c r="O68" s="111"/>
      <c r="P68" s="112"/>
      <c r="Q68" s="112"/>
      <c r="R68" s="113"/>
      <c r="S68" s="75"/>
      <c r="T68" s="92">
        <v>1</v>
      </c>
      <c r="U68" s="86">
        <v>0</v>
      </c>
      <c r="V68" s="86">
        <v>0</v>
      </c>
      <c r="W68" s="86">
        <v>0</v>
      </c>
      <c r="X68" s="86">
        <v>0</v>
      </c>
      <c r="Y68" s="75"/>
      <c r="Z68" s="75"/>
      <c r="AA68" s="92">
        <v>1</v>
      </c>
      <c r="AB68" s="86">
        <v>0</v>
      </c>
      <c r="AC68" s="86">
        <v>0</v>
      </c>
      <c r="AD68" s="86">
        <v>0</v>
      </c>
      <c r="AE68" s="86">
        <v>0</v>
      </c>
      <c r="AF68" s="75"/>
      <c r="AG68" s="75"/>
      <c r="AH68" s="86">
        <v>0</v>
      </c>
      <c r="AI68" s="86">
        <v>0</v>
      </c>
      <c r="AJ68" s="86">
        <v>0</v>
      </c>
      <c r="AK68" s="86">
        <v>0</v>
      </c>
      <c r="AL68" s="86">
        <v>0</v>
      </c>
      <c r="AM68" s="75"/>
      <c r="AN68" s="75"/>
      <c r="AO68" s="86">
        <v>0</v>
      </c>
      <c r="AP68" s="86">
        <v>0</v>
      </c>
      <c r="AQ68" s="86">
        <v>0</v>
      </c>
      <c r="AR68" s="92">
        <v>1</v>
      </c>
      <c r="AS68" s="86">
        <v>0</v>
      </c>
      <c r="AT68" s="75"/>
      <c r="AU68" s="75"/>
      <c r="AV68" s="86">
        <v>0</v>
      </c>
      <c r="AW68" s="75"/>
      <c r="AX68" s="71">
        <v>0</v>
      </c>
      <c r="AY68" s="71">
        <v>5</v>
      </c>
      <c r="AZ68" s="83">
        <v>0</v>
      </c>
      <c r="BA68" s="83">
        <v>-1</v>
      </c>
      <c r="BB68" s="87">
        <v>5</v>
      </c>
      <c r="BC68" s="4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</row>
    <row r="69" spans="1:74" ht="29.25" customHeight="1">
      <c r="A69" s="68"/>
      <c r="B69" s="161" t="s">
        <v>15</v>
      </c>
      <c r="C69" s="160" t="s">
        <v>16</v>
      </c>
      <c r="D69" s="106"/>
      <c r="E69" s="106"/>
      <c r="F69" s="106"/>
      <c r="G69" s="106"/>
      <c r="H69" s="106"/>
      <c r="I69" s="107"/>
      <c r="J69" s="160" t="s">
        <v>9</v>
      </c>
      <c r="K69" s="106"/>
      <c r="L69" s="106"/>
      <c r="M69" s="106"/>
      <c r="N69" s="117"/>
      <c r="O69" s="163" t="s">
        <v>17</v>
      </c>
      <c r="P69" s="109"/>
      <c r="Q69" s="109"/>
      <c r="R69" s="110"/>
      <c r="S69" s="170">
        <v>45566</v>
      </c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10"/>
      <c r="AY69" s="153"/>
      <c r="AZ69" s="106"/>
      <c r="BA69" s="106"/>
      <c r="BB69" s="107"/>
      <c r="BC69" s="4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</row>
    <row r="70" spans="1:74" ht="29.25" customHeight="1">
      <c r="A70" s="69"/>
      <c r="B70" s="122"/>
      <c r="C70" s="108"/>
      <c r="D70" s="109"/>
      <c r="E70" s="109"/>
      <c r="F70" s="109"/>
      <c r="G70" s="109"/>
      <c r="H70" s="109"/>
      <c r="I70" s="110"/>
      <c r="J70" s="108"/>
      <c r="K70" s="109"/>
      <c r="L70" s="109"/>
      <c r="M70" s="109"/>
      <c r="N70" s="118"/>
      <c r="O70" s="108"/>
      <c r="P70" s="109"/>
      <c r="Q70" s="109"/>
      <c r="R70" s="110"/>
      <c r="S70" s="108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10"/>
      <c r="AY70" s="111"/>
      <c r="AZ70" s="112"/>
      <c r="BA70" s="112"/>
      <c r="BB70" s="113"/>
      <c r="BC70" s="4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</row>
    <row r="71" spans="1:74" ht="21.75" customHeight="1">
      <c r="A71" s="69"/>
      <c r="B71" s="122"/>
      <c r="C71" s="111"/>
      <c r="D71" s="112"/>
      <c r="E71" s="112"/>
      <c r="F71" s="112"/>
      <c r="G71" s="112"/>
      <c r="H71" s="112"/>
      <c r="I71" s="113"/>
      <c r="J71" s="111"/>
      <c r="K71" s="112"/>
      <c r="L71" s="112"/>
      <c r="M71" s="112"/>
      <c r="N71" s="121"/>
      <c r="O71" s="108"/>
      <c r="P71" s="109"/>
      <c r="Q71" s="109"/>
      <c r="R71" s="110"/>
      <c r="S71" s="108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10"/>
      <c r="AY71" s="155" t="s">
        <v>18</v>
      </c>
      <c r="AZ71" s="115"/>
      <c r="BA71" s="148" t="s">
        <v>19</v>
      </c>
      <c r="BB71" s="115"/>
      <c r="BC71" s="4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</row>
    <row r="72" spans="1:74" ht="34.5" customHeight="1">
      <c r="A72" s="69"/>
      <c r="B72" s="162">
        <v>9</v>
      </c>
      <c r="C72" s="154" t="s">
        <v>58</v>
      </c>
      <c r="D72" s="106"/>
      <c r="E72" s="106"/>
      <c r="F72" s="106"/>
      <c r="G72" s="106"/>
      <c r="H72" s="106"/>
      <c r="I72" s="107"/>
      <c r="J72" s="154" t="s">
        <v>20</v>
      </c>
      <c r="K72" s="106"/>
      <c r="L72" s="106"/>
      <c r="M72" s="106"/>
      <c r="N72" s="107"/>
      <c r="O72" s="164">
        <v>45954</v>
      </c>
      <c r="P72" s="106"/>
      <c r="Q72" s="106"/>
      <c r="R72" s="107"/>
      <c r="S72" s="71">
        <v>1</v>
      </c>
      <c r="T72" s="71">
        <v>2</v>
      </c>
      <c r="U72" s="71">
        <v>3</v>
      </c>
      <c r="V72" s="71">
        <v>4</v>
      </c>
      <c r="W72" s="72">
        <v>5</v>
      </c>
      <c r="X72" s="72">
        <v>6</v>
      </c>
      <c r="Y72" s="71">
        <v>7</v>
      </c>
      <c r="Z72" s="71">
        <v>8</v>
      </c>
      <c r="AA72" s="71">
        <v>9</v>
      </c>
      <c r="AB72" s="71">
        <v>10</v>
      </c>
      <c r="AC72" s="71">
        <v>11</v>
      </c>
      <c r="AD72" s="72">
        <v>12</v>
      </c>
      <c r="AE72" s="72">
        <v>13</v>
      </c>
      <c r="AF72" s="72">
        <v>14</v>
      </c>
      <c r="AG72" s="71">
        <v>15</v>
      </c>
      <c r="AH72" s="71">
        <v>16</v>
      </c>
      <c r="AI72" s="71">
        <v>17</v>
      </c>
      <c r="AJ72" s="71">
        <v>18</v>
      </c>
      <c r="AK72" s="72">
        <v>19</v>
      </c>
      <c r="AL72" s="72">
        <v>20</v>
      </c>
      <c r="AM72" s="71">
        <v>21</v>
      </c>
      <c r="AN72" s="71">
        <v>22</v>
      </c>
      <c r="AO72" s="71">
        <v>23</v>
      </c>
      <c r="AP72" s="71">
        <v>24</v>
      </c>
      <c r="AQ72" s="71">
        <v>25</v>
      </c>
      <c r="AR72" s="72">
        <v>26</v>
      </c>
      <c r="AS72" s="72">
        <v>27</v>
      </c>
      <c r="AT72" s="71">
        <v>28</v>
      </c>
      <c r="AU72" s="71">
        <v>29</v>
      </c>
      <c r="AV72" s="71">
        <v>30</v>
      </c>
      <c r="AW72" s="71">
        <v>31</v>
      </c>
      <c r="AX72" s="76" t="s">
        <v>21</v>
      </c>
      <c r="AY72" s="94" t="s">
        <v>22</v>
      </c>
      <c r="AZ72" s="78" t="s">
        <v>23</v>
      </c>
      <c r="BA72" s="70" t="s">
        <v>23</v>
      </c>
      <c r="BB72" s="89" t="s">
        <v>24</v>
      </c>
      <c r="BC72" s="4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</row>
    <row r="73" spans="1:74" ht="21.75" customHeight="1">
      <c r="A73" s="42"/>
      <c r="B73" s="122"/>
      <c r="C73" s="111"/>
      <c r="D73" s="112"/>
      <c r="E73" s="112"/>
      <c r="F73" s="112"/>
      <c r="G73" s="112"/>
      <c r="H73" s="112"/>
      <c r="I73" s="113"/>
      <c r="J73" s="108"/>
      <c r="K73" s="109"/>
      <c r="L73" s="109"/>
      <c r="M73" s="109"/>
      <c r="N73" s="110"/>
      <c r="O73" s="108"/>
      <c r="P73" s="109"/>
      <c r="Q73" s="109"/>
      <c r="R73" s="110"/>
      <c r="S73" s="91" t="s">
        <v>59</v>
      </c>
      <c r="T73" s="80" t="s">
        <v>59</v>
      </c>
      <c r="U73" s="80" t="s">
        <v>59</v>
      </c>
      <c r="V73" s="80" t="s">
        <v>59</v>
      </c>
      <c r="W73" s="79"/>
      <c r="X73" s="79"/>
      <c r="Y73" s="80" t="s">
        <v>59</v>
      </c>
      <c r="Z73" s="80" t="s">
        <v>59</v>
      </c>
      <c r="AA73" s="80" t="s">
        <v>59</v>
      </c>
      <c r="AB73" s="80" t="s">
        <v>60</v>
      </c>
      <c r="AC73" s="80" t="s">
        <v>81</v>
      </c>
      <c r="AD73" s="79"/>
      <c r="AE73" s="79"/>
      <c r="AF73" s="79"/>
      <c r="AG73" s="80" t="s">
        <v>59</v>
      </c>
      <c r="AH73" s="80" t="s">
        <v>59</v>
      </c>
      <c r="AI73" s="80" t="s">
        <v>59</v>
      </c>
      <c r="AJ73" s="80" t="s">
        <v>59</v>
      </c>
      <c r="AK73" s="79"/>
      <c r="AL73" s="79"/>
      <c r="AM73" s="80" t="s">
        <v>59</v>
      </c>
      <c r="AN73" s="80" t="s">
        <v>59</v>
      </c>
      <c r="AO73" s="80" t="s">
        <v>59</v>
      </c>
      <c r="AP73" s="80" t="s">
        <v>59</v>
      </c>
      <c r="AQ73" s="80" t="s">
        <v>59</v>
      </c>
      <c r="AR73" s="79"/>
      <c r="AS73" s="79"/>
      <c r="AT73" s="80" t="s">
        <v>59</v>
      </c>
      <c r="AU73" s="80" t="s">
        <v>59</v>
      </c>
      <c r="AV73" s="80" t="s">
        <v>59</v>
      </c>
      <c r="AW73" s="80" t="s">
        <v>59</v>
      </c>
      <c r="AX73" s="82" t="s">
        <v>91</v>
      </c>
      <c r="AY73" s="71">
        <v>550</v>
      </c>
      <c r="AZ73" s="83">
        <v>0.01</v>
      </c>
      <c r="BA73" s="83">
        <v>-0.99</v>
      </c>
      <c r="BB73" s="70">
        <v>544</v>
      </c>
      <c r="BC73" s="41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</row>
    <row r="74" spans="1:74" ht="19.5" customHeight="1">
      <c r="A74" s="42"/>
      <c r="B74" s="122"/>
      <c r="C74" s="156" t="s">
        <v>25</v>
      </c>
      <c r="D74" s="114"/>
      <c r="E74" s="114"/>
      <c r="F74" s="114"/>
      <c r="G74" s="114"/>
      <c r="H74" s="114"/>
      <c r="I74" s="115"/>
      <c r="J74" s="156" t="s">
        <v>26</v>
      </c>
      <c r="K74" s="114"/>
      <c r="L74" s="114"/>
      <c r="M74" s="114"/>
      <c r="N74" s="115"/>
      <c r="O74" s="108"/>
      <c r="P74" s="109"/>
      <c r="Q74" s="109"/>
      <c r="R74" s="110"/>
      <c r="S74" s="91" t="s">
        <v>59</v>
      </c>
      <c r="T74" s="80" t="s">
        <v>59</v>
      </c>
      <c r="U74" s="80" t="s">
        <v>59</v>
      </c>
      <c r="V74" s="80" t="s">
        <v>59</v>
      </c>
      <c r="W74" s="79"/>
      <c r="X74" s="79"/>
      <c r="Y74" s="80" t="s">
        <v>59</v>
      </c>
      <c r="Z74" s="80" t="s">
        <v>59</v>
      </c>
      <c r="AA74" s="80" t="s">
        <v>59</v>
      </c>
      <c r="AB74" s="80" t="s">
        <v>60</v>
      </c>
      <c r="AC74" s="80" t="s">
        <v>81</v>
      </c>
      <c r="AD74" s="79"/>
      <c r="AE74" s="79"/>
      <c r="AF74" s="79"/>
      <c r="AG74" s="80" t="s">
        <v>59</v>
      </c>
      <c r="AH74" s="80" t="s">
        <v>59</v>
      </c>
      <c r="AI74" s="80" t="s">
        <v>59</v>
      </c>
      <c r="AJ74" s="80" t="s">
        <v>59</v>
      </c>
      <c r="AK74" s="79"/>
      <c r="AL74" s="79"/>
      <c r="AM74" s="80" t="s">
        <v>59</v>
      </c>
      <c r="AN74" s="80" t="s">
        <v>59</v>
      </c>
      <c r="AO74" s="80" t="s">
        <v>59</v>
      </c>
      <c r="AP74" s="80" t="s">
        <v>59</v>
      </c>
      <c r="AQ74" s="80" t="s">
        <v>59</v>
      </c>
      <c r="AR74" s="79"/>
      <c r="AS74" s="79"/>
      <c r="AT74" s="80" t="s">
        <v>59</v>
      </c>
      <c r="AU74" s="80" t="s">
        <v>59</v>
      </c>
      <c r="AV74" s="80" t="s">
        <v>59</v>
      </c>
      <c r="AW74" s="80" t="s">
        <v>59</v>
      </c>
      <c r="AX74" s="82" t="s">
        <v>91</v>
      </c>
      <c r="AY74" s="71">
        <v>264</v>
      </c>
      <c r="AZ74" s="83">
        <v>0.02</v>
      </c>
      <c r="BA74" s="83">
        <v>-0.98</v>
      </c>
      <c r="BB74" s="70">
        <v>258</v>
      </c>
      <c r="BC74" s="84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</row>
    <row r="75" spans="1:74" ht="19.5" customHeight="1">
      <c r="A75" s="42"/>
      <c r="B75" s="122"/>
      <c r="C75" s="157" t="s">
        <v>27</v>
      </c>
      <c r="D75" s="158"/>
      <c r="E75" s="158"/>
      <c r="F75" s="158"/>
      <c r="G75" s="158"/>
      <c r="H75" s="158"/>
      <c r="I75" s="159"/>
      <c r="J75" s="157" t="s">
        <v>28</v>
      </c>
      <c r="K75" s="158"/>
      <c r="L75" s="158"/>
      <c r="M75" s="158"/>
      <c r="N75" s="159"/>
      <c r="O75" s="108"/>
      <c r="P75" s="109"/>
      <c r="Q75" s="109"/>
      <c r="R75" s="110"/>
      <c r="S75" s="91" t="s">
        <v>59</v>
      </c>
      <c r="T75" s="80" t="s">
        <v>59</v>
      </c>
      <c r="U75" s="80" t="s">
        <v>59</v>
      </c>
      <c r="V75" s="80" t="s">
        <v>59</v>
      </c>
      <c r="W75" s="79"/>
      <c r="X75" s="79"/>
      <c r="Y75" s="80" t="s">
        <v>59</v>
      </c>
      <c r="Z75" s="80" t="s">
        <v>59</v>
      </c>
      <c r="AA75" s="80" t="s">
        <v>59</v>
      </c>
      <c r="AB75" s="80" t="s">
        <v>59</v>
      </c>
      <c r="AC75" s="80" t="s">
        <v>59</v>
      </c>
      <c r="AD75" s="79"/>
      <c r="AE75" s="79"/>
      <c r="AF75" s="79"/>
      <c r="AG75" s="80" t="s">
        <v>59</v>
      </c>
      <c r="AH75" s="80" t="s">
        <v>59</v>
      </c>
      <c r="AI75" s="80" t="s">
        <v>59</v>
      </c>
      <c r="AJ75" s="80" t="s">
        <v>59</v>
      </c>
      <c r="AK75" s="79"/>
      <c r="AL75" s="79"/>
      <c r="AM75" s="80" t="s">
        <v>59</v>
      </c>
      <c r="AN75" s="80" t="s">
        <v>59</v>
      </c>
      <c r="AO75" s="80" t="s">
        <v>59</v>
      </c>
      <c r="AP75" s="80" t="s">
        <v>59</v>
      </c>
      <c r="AQ75" s="80" t="s">
        <v>59</v>
      </c>
      <c r="AR75" s="79"/>
      <c r="AS75" s="79"/>
      <c r="AT75" s="80" t="s">
        <v>59</v>
      </c>
      <c r="AU75" s="80" t="s">
        <v>59</v>
      </c>
      <c r="AV75" s="80" t="s">
        <v>59</v>
      </c>
      <c r="AW75" s="80" t="s">
        <v>59</v>
      </c>
      <c r="AX75" s="82" t="s">
        <v>59</v>
      </c>
      <c r="AY75" s="85">
        <v>77000</v>
      </c>
      <c r="AZ75" s="83">
        <v>0</v>
      </c>
      <c r="BA75" s="83">
        <v>-1</v>
      </c>
      <c r="BB75" s="85">
        <v>77000</v>
      </c>
      <c r="BC75" s="84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</row>
    <row r="76" spans="1:74" ht="34.5" customHeight="1">
      <c r="A76" s="42"/>
      <c r="B76" s="124"/>
      <c r="C76" s="156" t="s">
        <v>29</v>
      </c>
      <c r="D76" s="114"/>
      <c r="E76" s="114"/>
      <c r="F76" s="114"/>
      <c r="G76" s="114"/>
      <c r="H76" s="114"/>
      <c r="I76" s="115"/>
      <c r="J76" s="156" t="s">
        <v>30</v>
      </c>
      <c r="K76" s="114"/>
      <c r="L76" s="114"/>
      <c r="M76" s="114"/>
      <c r="N76" s="116"/>
      <c r="O76" s="111"/>
      <c r="P76" s="112"/>
      <c r="Q76" s="112"/>
      <c r="R76" s="113"/>
      <c r="S76" s="92">
        <v>1</v>
      </c>
      <c r="T76" s="92">
        <v>1</v>
      </c>
      <c r="U76" s="92">
        <v>1</v>
      </c>
      <c r="V76" s="92">
        <v>1</v>
      </c>
      <c r="W76" s="75"/>
      <c r="X76" s="75"/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75"/>
      <c r="AE76" s="75"/>
      <c r="AF76" s="75"/>
      <c r="AG76" s="86">
        <v>0</v>
      </c>
      <c r="AH76" s="86">
        <v>0</v>
      </c>
      <c r="AI76" s="86">
        <v>0</v>
      </c>
      <c r="AJ76" s="86">
        <v>0</v>
      </c>
      <c r="AK76" s="75"/>
      <c r="AL76" s="75"/>
      <c r="AM76" s="86">
        <v>0</v>
      </c>
      <c r="AN76" s="86">
        <v>0</v>
      </c>
      <c r="AO76" s="86">
        <v>0</v>
      </c>
      <c r="AP76" s="92">
        <v>1</v>
      </c>
      <c r="AQ76" s="92">
        <v>1</v>
      </c>
      <c r="AR76" s="75"/>
      <c r="AS76" s="75"/>
      <c r="AT76" s="92">
        <v>1</v>
      </c>
      <c r="AU76" s="92">
        <v>1</v>
      </c>
      <c r="AV76" s="86">
        <v>0</v>
      </c>
      <c r="AW76" s="86">
        <v>0</v>
      </c>
      <c r="AX76" s="71">
        <v>1</v>
      </c>
      <c r="AY76" s="71">
        <v>5</v>
      </c>
      <c r="AZ76" s="83">
        <v>0.2</v>
      </c>
      <c r="BA76" s="83">
        <v>-0.8</v>
      </c>
      <c r="BB76" s="87">
        <v>4</v>
      </c>
      <c r="BC76" s="4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</row>
    <row r="77" spans="1:74" ht="29.25" customHeight="1">
      <c r="A77" s="68"/>
      <c r="B77" s="161" t="s">
        <v>15</v>
      </c>
      <c r="C77" s="160" t="s">
        <v>16</v>
      </c>
      <c r="D77" s="106"/>
      <c r="E77" s="106"/>
      <c r="F77" s="106"/>
      <c r="G77" s="106"/>
      <c r="H77" s="106"/>
      <c r="I77" s="107"/>
      <c r="J77" s="160" t="s">
        <v>9</v>
      </c>
      <c r="K77" s="106"/>
      <c r="L77" s="106"/>
      <c r="M77" s="106"/>
      <c r="N77" s="117"/>
      <c r="O77" s="163" t="s">
        <v>17</v>
      </c>
      <c r="P77" s="109"/>
      <c r="Q77" s="109"/>
      <c r="R77" s="110"/>
      <c r="S77" s="170">
        <v>45597</v>
      </c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10"/>
      <c r="AY77" s="153"/>
      <c r="AZ77" s="106"/>
      <c r="BA77" s="106"/>
      <c r="BB77" s="107"/>
      <c r="BC77" s="4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</row>
    <row r="78" spans="1:74" ht="29.25" customHeight="1">
      <c r="A78" s="69"/>
      <c r="B78" s="122"/>
      <c r="C78" s="108"/>
      <c r="D78" s="109"/>
      <c r="E78" s="109"/>
      <c r="F78" s="109"/>
      <c r="G78" s="109"/>
      <c r="H78" s="109"/>
      <c r="I78" s="110"/>
      <c r="J78" s="108"/>
      <c r="K78" s="109"/>
      <c r="L78" s="109"/>
      <c r="M78" s="109"/>
      <c r="N78" s="118"/>
      <c r="O78" s="108"/>
      <c r="P78" s="109"/>
      <c r="Q78" s="109"/>
      <c r="R78" s="110"/>
      <c r="S78" s="108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10"/>
      <c r="AY78" s="111"/>
      <c r="AZ78" s="112"/>
      <c r="BA78" s="112"/>
      <c r="BB78" s="113"/>
      <c r="BC78" s="4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</row>
    <row r="79" spans="1:74" ht="21.75" customHeight="1">
      <c r="A79" s="69"/>
      <c r="B79" s="122"/>
      <c r="C79" s="111"/>
      <c r="D79" s="112"/>
      <c r="E79" s="112"/>
      <c r="F79" s="112"/>
      <c r="G79" s="112"/>
      <c r="H79" s="112"/>
      <c r="I79" s="113"/>
      <c r="J79" s="111"/>
      <c r="K79" s="112"/>
      <c r="L79" s="112"/>
      <c r="M79" s="112"/>
      <c r="N79" s="121"/>
      <c r="O79" s="108"/>
      <c r="P79" s="109"/>
      <c r="Q79" s="109"/>
      <c r="R79" s="110"/>
      <c r="S79" s="108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10"/>
      <c r="AY79" s="155" t="s">
        <v>18</v>
      </c>
      <c r="AZ79" s="115"/>
      <c r="BA79" s="148" t="s">
        <v>19</v>
      </c>
      <c r="BB79" s="115"/>
      <c r="BC79" s="4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</row>
    <row r="80" spans="1:74" ht="34.5" customHeight="1">
      <c r="A80" s="69"/>
      <c r="B80" s="162">
        <v>10</v>
      </c>
      <c r="C80" s="154" t="s">
        <v>58</v>
      </c>
      <c r="D80" s="106"/>
      <c r="E80" s="106"/>
      <c r="F80" s="106"/>
      <c r="G80" s="106"/>
      <c r="H80" s="106"/>
      <c r="I80" s="107"/>
      <c r="J80" s="154" t="s">
        <v>20</v>
      </c>
      <c r="K80" s="106"/>
      <c r="L80" s="106"/>
      <c r="M80" s="106"/>
      <c r="N80" s="107"/>
      <c r="O80" s="164">
        <v>45985</v>
      </c>
      <c r="P80" s="106"/>
      <c r="Q80" s="106"/>
      <c r="R80" s="107"/>
      <c r="S80" s="71">
        <v>1</v>
      </c>
      <c r="T80" s="72">
        <v>2</v>
      </c>
      <c r="U80" s="72">
        <v>3</v>
      </c>
      <c r="V80" s="72">
        <v>4</v>
      </c>
      <c r="W80" s="71">
        <v>5</v>
      </c>
      <c r="X80" s="71">
        <v>6</v>
      </c>
      <c r="Y80" s="71">
        <v>7</v>
      </c>
      <c r="Z80" s="71">
        <v>8</v>
      </c>
      <c r="AA80" s="72">
        <v>9</v>
      </c>
      <c r="AB80" s="72">
        <v>10</v>
      </c>
      <c r="AC80" s="72">
        <v>11</v>
      </c>
      <c r="AD80" s="71">
        <v>12</v>
      </c>
      <c r="AE80" s="71">
        <v>13</v>
      </c>
      <c r="AF80" s="71">
        <v>14</v>
      </c>
      <c r="AG80" s="71">
        <v>15</v>
      </c>
      <c r="AH80" s="72">
        <v>16</v>
      </c>
      <c r="AI80" s="72">
        <v>17</v>
      </c>
      <c r="AJ80" s="71">
        <v>18</v>
      </c>
      <c r="AK80" s="71">
        <v>19</v>
      </c>
      <c r="AL80" s="71">
        <v>20</v>
      </c>
      <c r="AM80" s="71">
        <v>21</v>
      </c>
      <c r="AN80" s="71">
        <v>22</v>
      </c>
      <c r="AO80" s="72">
        <v>23</v>
      </c>
      <c r="AP80" s="72">
        <v>24</v>
      </c>
      <c r="AQ80" s="71">
        <v>25</v>
      </c>
      <c r="AR80" s="71">
        <v>26</v>
      </c>
      <c r="AS80" s="71">
        <v>27</v>
      </c>
      <c r="AT80" s="71">
        <v>28</v>
      </c>
      <c r="AU80" s="71">
        <v>29</v>
      </c>
      <c r="AV80" s="72">
        <v>30</v>
      </c>
      <c r="AW80" s="75"/>
      <c r="AX80" s="76" t="s">
        <v>21</v>
      </c>
      <c r="AY80" s="94" t="s">
        <v>22</v>
      </c>
      <c r="AZ80" s="78" t="s">
        <v>23</v>
      </c>
      <c r="BA80" s="70" t="s">
        <v>23</v>
      </c>
      <c r="BB80" s="89" t="s">
        <v>24</v>
      </c>
      <c r="BC80" s="4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</row>
    <row r="81" spans="1:74" ht="21.75" customHeight="1">
      <c r="A81" s="42"/>
      <c r="B81" s="122"/>
      <c r="C81" s="111"/>
      <c r="D81" s="112"/>
      <c r="E81" s="112"/>
      <c r="F81" s="112"/>
      <c r="G81" s="112"/>
      <c r="H81" s="112"/>
      <c r="I81" s="113"/>
      <c r="J81" s="108"/>
      <c r="K81" s="109"/>
      <c r="L81" s="109"/>
      <c r="M81" s="109"/>
      <c r="N81" s="110"/>
      <c r="O81" s="108"/>
      <c r="P81" s="109"/>
      <c r="Q81" s="109"/>
      <c r="R81" s="110"/>
      <c r="S81" s="91" t="s">
        <v>59</v>
      </c>
      <c r="T81" s="79"/>
      <c r="U81" s="79"/>
      <c r="V81" s="79"/>
      <c r="W81" s="80" t="s">
        <v>59</v>
      </c>
      <c r="X81" s="80" t="s">
        <v>59</v>
      </c>
      <c r="Y81" s="80" t="s">
        <v>59</v>
      </c>
      <c r="Z81" s="80" t="s">
        <v>59</v>
      </c>
      <c r="AA81" s="79"/>
      <c r="AB81" s="79"/>
      <c r="AC81" s="79"/>
      <c r="AD81" s="80" t="s">
        <v>80</v>
      </c>
      <c r="AE81" s="80" t="s">
        <v>102</v>
      </c>
      <c r="AF81" s="80" t="s">
        <v>59</v>
      </c>
      <c r="AG81" s="80" t="s">
        <v>59</v>
      </c>
      <c r="AH81" s="79"/>
      <c r="AI81" s="79"/>
      <c r="AJ81" s="80" t="s">
        <v>59</v>
      </c>
      <c r="AK81" s="80" t="s">
        <v>65</v>
      </c>
      <c r="AL81" s="80" t="s">
        <v>103</v>
      </c>
      <c r="AM81" s="80" t="s">
        <v>59</v>
      </c>
      <c r="AN81" s="80" t="s">
        <v>59</v>
      </c>
      <c r="AO81" s="79"/>
      <c r="AP81" s="79"/>
      <c r="AQ81" s="80" t="s">
        <v>59</v>
      </c>
      <c r="AR81" s="80" t="s">
        <v>59</v>
      </c>
      <c r="AS81" s="80" t="s">
        <v>59</v>
      </c>
      <c r="AT81" s="80" t="s">
        <v>82</v>
      </c>
      <c r="AU81" s="80" t="s">
        <v>59</v>
      </c>
      <c r="AV81" s="79"/>
      <c r="AW81" s="79"/>
      <c r="AX81" s="82" t="s">
        <v>64</v>
      </c>
      <c r="AY81" s="71">
        <v>500</v>
      </c>
      <c r="AZ81" s="83">
        <v>0.05</v>
      </c>
      <c r="BA81" s="83">
        <v>-0.95</v>
      </c>
      <c r="BB81" s="70">
        <v>475</v>
      </c>
      <c r="BC81" s="41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</row>
    <row r="82" spans="1:74" ht="19.5" customHeight="1">
      <c r="A82" s="42"/>
      <c r="B82" s="122"/>
      <c r="C82" s="156" t="s">
        <v>25</v>
      </c>
      <c r="D82" s="114"/>
      <c r="E82" s="114"/>
      <c r="F82" s="114"/>
      <c r="G82" s="114"/>
      <c r="H82" s="114"/>
      <c r="I82" s="115"/>
      <c r="J82" s="156" t="s">
        <v>26</v>
      </c>
      <c r="K82" s="114"/>
      <c r="L82" s="114"/>
      <c r="M82" s="114"/>
      <c r="N82" s="115"/>
      <c r="O82" s="108"/>
      <c r="P82" s="109"/>
      <c r="Q82" s="109"/>
      <c r="R82" s="110"/>
      <c r="S82" s="91" t="s">
        <v>59</v>
      </c>
      <c r="T82" s="79"/>
      <c r="U82" s="79"/>
      <c r="V82" s="79"/>
      <c r="W82" s="80" t="s">
        <v>59</v>
      </c>
      <c r="X82" s="80" t="s">
        <v>59</v>
      </c>
      <c r="Y82" s="80" t="s">
        <v>59</v>
      </c>
      <c r="Z82" s="80" t="s">
        <v>59</v>
      </c>
      <c r="AA82" s="79"/>
      <c r="AB82" s="79"/>
      <c r="AC82" s="79"/>
      <c r="AD82" s="80" t="s">
        <v>80</v>
      </c>
      <c r="AE82" s="80" t="s">
        <v>102</v>
      </c>
      <c r="AF82" s="80" t="s">
        <v>59</v>
      </c>
      <c r="AG82" s="80" t="s">
        <v>59</v>
      </c>
      <c r="AH82" s="79"/>
      <c r="AI82" s="79"/>
      <c r="AJ82" s="80" t="s">
        <v>59</v>
      </c>
      <c r="AK82" s="80" t="s">
        <v>65</v>
      </c>
      <c r="AL82" s="80" t="s">
        <v>103</v>
      </c>
      <c r="AM82" s="80" t="s">
        <v>59</v>
      </c>
      <c r="AN82" s="80" t="s">
        <v>59</v>
      </c>
      <c r="AO82" s="79"/>
      <c r="AP82" s="79"/>
      <c r="AQ82" s="80" t="s">
        <v>59</v>
      </c>
      <c r="AR82" s="80" t="s">
        <v>59</v>
      </c>
      <c r="AS82" s="80" t="s">
        <v>59</v>
      </c>
      <c r="AT82" s="80" t="s">
        <v>82</v>
      </c>
      <c r="AU82" s="80" t="s">
        <v>59</v>
      </c>
      <c r="AV82" s="79"/>
      <c r="AW82" s="79"/>
      <c r="AX82" s="82" t="s">
        <v>64</v>
      </c>
      <c r="AY82" s="71">
        <v>240</v>
      </c>
      <c r="AZ82" s="83">
        <v>0.1</v>
      </c>
      <c r="BA82" s="83">
        <v>-0.9</v>
      </c>
      <c r="BB82" s="70">
        <v>215</v>
      </c>
      <c r="BC82" s="84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</row>
    <row r="83" spans="1:74" ht="19.5" customHeight="1">
      <c r="A83" s="42"/>
      <c r="B83" s="122"/>
      <c r="C83" s="157" t="s">
        <v>27</v>
      </c>
      <c r="D83" s="158"/>
      <c r="E83" s="158"/>
      <c r="F83" s="158"/>
      <c r="G83" s="158"/>
      <c r="H83" s="158"/>
      <c r="I83" s="159"/>
      <c r="J83" s="157" t="s">
        <v>28</v>
      </c>
      <c r="K83" s="158"/>
      <c r="L83" s="158"/>
      <c r="M83" s="158"/>
      <c r="N83" s="159"/>
      <c r="O83" s="108"/>
      <c r="P83" s="109"/>
      <c r="Q83" s="109"/>
      <c r="R83" s="110"/>
      <c r="S83" s="91" t="s">
        <v>59</v>
      </c>
      <c r="T83" s="79"/>
      <c r="U83" s="79"/>
      <c r="V83" s="79"/>
      <c r="W83" s="80" t="s">
        <v>59</v>
      </c>
      <c r="X83" s="80" t="s">
        <v>59</v>
      </c>
      <c r="Y83" s="80" t="s">
        <v>59</v>
      </c>
      <c r="Z83" s="80" t="s">
        <v>59</v>
      </c>
      <c r="AA83" s="79"/>
      <c r="AB83" s="79"/>
      <c r="AC83" s="79"/>
      <c r="AD83" s="80" t="s">
        <v>59</v>
      </c>
      <c r="AE83" s="80" t="s">
        <v>59</v>
      </c>
      <c r="AF83" s="80" t="s">
        <v>59</v>
      </c>
      <c r="AG83" s="80" t="s">
        <v>59</v>
      </c>
      <c r="AH83" s="79"/>
      <c r="AI83" s="79"/>
      <c r="AJ83" s="80" t="s">
        <v>59</v>
      </c>
      <c r="AK83" s="80" t="s">
        <v>59</v>
      </c>
      <c r="AL83" s="80" t="s">
        <v>59</v>
      </c>
      <c r="AM83" s="80" t="s">
        <v>59</v>
      </c>
      <c r="AN83" s="80" t="s">
        <v>59</v>
      </c>
      <c r="AO83" s="79"/>
      <c r="AP83" s="79"/>
      <c r="AQ83" s="80" t="s">
        <v>59</v>
      </c>
      <c r="AR83" s="80" t="s">
        <v>59</v>
      </c>
      <c r="AS83" s="80" t="s">
        <v>59</v>
      </c>
      <c r="AT83" s="80" t="s">
        <v>59</v>
      </c>
      <c r="AU83" s="80" t="s">
        <v>59</v>
      </c>
      <c r="AV83" s="79"/>
      <c r="AW83" s="79"/>
      <c r="AX83" s="82" t="s">
        <v>59</v>
      </c>
      <c r="AY83" s="85">
        <v>70000</v>
      </c>
      <c r="AZ83" s="83">
        <v>0</v>
      </c>
      <c r="BA83" s="83">
        <v>-1</v>
      </c>
      <c r="BB83" s="85">
        <v>70000</v>
      </c>
      <c r="BC83" s="84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</row>
    <row r="84" spans="1:74" ht="34.5" customHeight="1">
      <c r="A84" s="42"/>
      <c r="B84" s="124"/>
      <c r="C84" s="156" t="s">
        <v>29</v>
      </c>
      <c r="D84" s="114"/>
      <c r="E84" s="114"/>
      <c r="F84" s="114"/>
      <c r="G84" s="114"/>
      <c r="H84" s="114"/>
      <c r="I84" s="115"/>
      <c r="J84" s="156" t="s">
        <v>30</v>
      </c>
      <c r="K84" s="114"/>
      <c r="L84" s="114"/>
      <c r="M84" s="114"/>
      <c r="N84" s="116"/>
      <c r="O84" s="111"/>
      <c r="P84" s="112"/>
      <c r="Q84" s="112"/>
      <c r="R84" s="113"/>
      <c r="S84" s="86">
        <v>0</v>
      </c>
      <c r="T84" s="75"/>
      <c r="U84" s="75"/>
      <c r="V84" s="75"/>
      <c r="W84" s="86">
        <v>0</v>
      </c>
      <c r="X84" s="92">
        <v>1</v>
      </c>
      <c r="Y84" s="92">
        <v>1</v>
      </c>
      <c r="Z84" s="92">
        <v>1</v>
      </c>
      <c r="AA84" s="75"/>
      <c r="AB84" s="75"/>
      <c r="AC84" s="75"/>
      <c r="AD84" s="92">
        <v>1</v>
      </c>
      <c r="AE84" s="86">
        <v>0</v>
      </c>
      <c r="AF84" s="92">
        <v>1</v>
      </c>
      <c r="AG84" s="92">
        <v>1</v>
      </c>
      <c r="AH84" s="75"/>
      <c r="AI84" s="75"/>
      <c r="AJ84" s="86">
        <v>0</v>
      </c>
      <c r="AK84" s="86">
        <v>0</v>
      </c>
      <c r="AL84" s="86">
        <v>0</v>
      </c>
      <c r="AM84" s="86">
        <v>0</v>
      </c>
      <c r="AN84" s="86">
        <v>0</v>
      </c>
      <c r="AO84" s="75"/>
      <c r="AP84" s="75"/>
      <c r="AQ84" s="86">
        <v>0</v>
      </c>
      <c r="AR84" s="86">
        <v>0</v>
      </c>
      <c r="AS84" s="86">
        <v>0</v>
      </c>
      <c r="AT84" s="86">
        <v>0</v>
      </c>
      <c r="AU84" s="86">
        <v>0</v>
      </c>
      <c r="AV84" s="75"/>
      <c r="AW84" s="75"/>
      <c r="AX84" s="71">
        <v>0</v>
      </c>
      <c r="AY84" s="71">
        <v>5</v>
      </c>
      <c r="AZ84" s="83">
        <v>0</v>
      </c>
      <c r="BA84" s="83">
        <v>-1</v>
      </c>
      <c r="BB84" s="87">
        <v>5</v>
      </c>
      <c r="BC84" s="4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</row>
    <row r="85" spans="1:74" ht="29.25" customHeight="1">
      <c r="A85" s="68"/>
      <c r="B85" s="161" t="s">
        <v>15</v>
      </c>
      <c r="C85" s="160" t="s">
        <v>16</v>
      </c>
      <c r="D85" s="106"/>
      <c r="E85" s="106"/>
      <c r="F85" s="106"/>
      <c r="G85" s="106"/>
      <c r="H85" s="106"/>
      <c r="I85" s="107"/>
      <c r="J85" s="160" t="s">
        <v>9</v>
      </c>
      <c r="K85" s="106"/>
      <c r="L85" s="106"/>
      <c r="M85" s="106"/>
      <c r="N85" s="117"/>
      <c r="O85" s="163" t="s">
        <v>17</v>
      </c>
      <c r="P85" s="109"/>
      <c r="Q85" s="109"/>
      <c r="R85" s="110"/>
      <c r="S85" s="170">
        <v>45627</v>
      </c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10"/>
      <c r="AY85" s="153"/>
      <c r="AZ85" s="106"/>
      <c r="BA85" s="106"/>
      <c r="BB85" s="107"/>
      <c r="BC85" s="4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</row>
    <row r="86" spans="1:74" ht="29.25" customHeight="1">
      <c r="A86" s="69"/>
      <c r="B86" s="122"/>
      <c r="C86" s="108"/>
      <c r="D86" s="109"/>
      <c r="E86" s="109"/>
      <c r="F86" s="109"/>
      <c r="G86" s="109"/>
      <c r="H86" s="109"/>
      <c r="I86" s="110"/>
      <c r="J86" s="108"/>
      <c r="K86" s="109"/>
      <c r="L86" s="109"/>
      <c r="M86" s="109"/>
      <c r="N86" s="118"/>
      <c r="O86" s="108"/>
      <c r="P86" s="109"/>
      <c r="Q86" s="109"/>
      <c r="R86" s="110"/>
      <c r="S86" s="108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10"/>
      <c r="AY86" s="111"/>
      <c r="AZ86" s="112"/>
      <c r="BA86" s="112"/>
      <c r="BB86" s="113"/>
      <c r="BC86" s="4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</row>
    <row r="87" spans="1:74" ht="21.75" customHeight="1">
      <c r="A87" s="69"/>
      <c r="B87" s="122"/>
      <c r="C87" s="111"/>
      <c r="D87" s="112"/>
      <c r="E87" s="112"/>
      <c r="F87" s="112"/>
      <c r="G87" s="112"/>
      <c r="H87" s="112"/>
      <c r="I87" s="113"/>
      <c r="J87" s="111"/>
      <c r="K87" s="112"/>
      <c r="L87" s="112"/>
      <c r="M87" s="112"/>
      <c r="N87" s="121"/>
      <c r="O87" s="108"/>
      <c r="P87" s="109"/>
      <c r="Q87" s="109"/>
      <c r="R87" s="110"/>
      <c r="S87" s="108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10"/>
      <c r="AY87" s="155" t="s">
        <v>18</v>
      </c>
      <c r="AZ87" s="115"/>
      <c r="BA87" s="148" t="s">
        <v>19</v>
      </c>
      <c r="BB87" s="115"/>
      <c r="BC87" s="4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</row>
    <row r="88" spans="1:74" ht="34.5" customHeight="1">
      <c r="A88" s="69"/>
      <c r="B88" s="162">
        <v>11</v>
      </c>
      <c r="C88" s="181" t="s">
        <v>58</v>
      </c>
      <c r="D88" s="106"/>
      <c r="E88" s="106"/>
      <c r="F88" s="106"/>
      <c r="G88" s="106"/>
      <c r="H88" s="106"/>
      <c r="I88" s="107"/>
      <c r="J88" s="154" t="s">
        <v>20</v>
      </c>
      <c r="K88" s="106"/>
      <c r="L88" s="106"/>
      <c r="M88" s="106"/>
      <c r="N88" s="107"/>
      <c r="O88" s="164">
        <v>46015</v>
      </c>
      <c r="P88" s="106"/>
      <c r="Q88" s="106"/>
      <c r="R88" s="107"/>
      <c r="S88" s="72">
        <v>1</v>
      </c>
      <c r="T88" s="71">
        <v>2</v>
      </c>
      <c r="U88" s="71">
        <v>3</v>
      </c>
      <c r="V88" s="71">
        <v>4</v>
      </c>
      <c r="W88" s="71">
        <v>5</v>
      </c>
      <c r="X88" s="71">
        <v>6</v>
      </c>
      <c r="Y88" s="10">
        <v>7</v>
      </c>
      <c r="Z88" s="10">
        <v>8</v>
      </c>
      <c r="AA88" s="71">
        <v>9</v>
      </c>
      <c r="AB88" s="71">
        <v>10</v>
      </c>
      <c r="AC88" s="71">
        <v>11</v>
      </c>
      <c r="AD88" s="71">
        <v>12</v>
      </c>
      <c r="AE88" s="71">
        <v>13</v>
      </c>
      <c r="AF88" s="10">
        <v>14</v>
      </c>
      <c r="AG88" s="10">
        <v>15</v>
      </c>
      <c r="AH88" s="71">
        <v>16</v>
      </c>
      <c r="AI88" s="71">
        <v>17</v>
      </c>
      <c r="AJ88" s="71">
        <v>18</v>
      </c>
      <c r="AK88" s="71">
        <v>19</v>
      </c>
      <c r="AL88" s="71">
        <v>20</v>
      </c>
      <c r="AM88" s="10">
        <v>21</v>
      </c>
      <c r="AN88" s="10">
        <v>22</v>
      </c>
      <c r="AO88" s="71">
        <v>23</v>
      </c>
      <c r="AP88" s="71">
        <v>24</v>
      </c>
      <c r="AQ88" s="10">
        <v>25</v>
      </c>
      <c r="AR88" s="71">
        <v>26</v>
      </c>
      <c r="AS88" s="71">
        <v>27</v>
      </c>
      <c r="AT88" s="10">
        <v>28</v>
      </c>
      <c r="AU88" s="10">
        <v>29</v>
      </c>
      <c r="AV88" s="71">
        <v>30</v>
      </c>
      <c r="AW88" s="71">
        <v>31</v>
      </c>
      <c r="AX88" s="76" t="s">
        <v>21</v>
      </c>
      <c r="AY88" s="94" t="s">
        <v>22</v>
      </c>
      <c r="AZ88" s="78" t="s">
        <v>23</v>
      </c>
      <c r="BA88" s="70" t="s">
        <v>23</v>
      </c>
      <c r="BB88" s="89" t="s">
        <v>24</v>
      </c>
      <c r="BC88" s="4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</row>
    <row r="89" spans="1:74" ht="21.75" customHeight="1">
      <c r="A89" s="42"/>
      <c r="B89" s="122"/>
      <c r="C89" s="112"/>
      <c r="D89" s="112"/>
      <c r="E89" s="112"/>
      <c r="F89" s="112"/>
      <c r="G89" s="112"/>
      <c r="H89" s="112"/>
      <c r="I89" s="113"/>
      <c r="J89" s="108"/>
      <c r="K89" s="109"/>
      <c r="L89" s="109"/>
      <c r="M89" s="109"/>
      <c r="N89" s="110"/>
      <c r="O89" s="108"/>
      <c r="P89" s="109"/>
      <c r="Q89" s="109"/>
      <c r="R89" s="110"/>
      <c r="S89" s="79"/>
      <c r="T89" s="80" t="s">
        <v>59</v>
      </c>
      <c r="U89" s="80" t="s">
        <v>59</v>
      </c>
      <c r="V89" s="80" t="s">
        <v>59</v>
      </c>
      <c r="W89" s="80" t="s">
        <v>59</v>
      </c>
      <c r="X89" s="80" t="s">
        <v>59</v>
      </c>
      <c r="Y89" s="79"/>
      <c r="Z89" s="79"/>
      <c r="AA89" s="80" t="s">
        <v>65</v>
      </c>
      <c r="AB89" s="80" t="s">
        <v>65</v>
      </c>
      <c r="AC89" s="80" t="s">
        <v>60</v>
      </c>
      <c r="AD89" s="80" t="s">
        <v>60</v>
      </c>
      <c r="AE89" s="80" t="s">
        <v>59</v>
      </c>
      <c r="AF89" s="11"/>
      <c r="AG89" s="11"/>
      <c r="AH89" s="11">
        <v>0</v>
      </c>
      <c r="AI89" s="11">
        <v>0</v>
      </c>
      <c r="AJ89" s="11">
        <v>0</v>
      </c>
      <c r="AK89" s="11">
        <v>0</v>
      </c>
      <c r="AL89" s="11">
        <v>5</v>
      </c>
      <c r="AM89" s="11"/>
      <c r="AN89" s="11"/>
      <c r="AO89" s="11">
        <v>5</v>
      </c>
      <c r="AP89" s="11">
        <v>0</v>
      </c>
      <c r="AQ89" s="11"/>
      <c r="AR89" s="11">
        <v>0</v>
      </c>
      <c r="AS89" s="11">
        <v>0</v>
      </c>
      <c r="AT89" s="11"/>
      <c r="AU89" s="11"/>
      <c r="AV89" s="11">
        <v>0</v>
      </c>
      <c r="AW89" s="11">
        <v>0</v>
      </c>
      <c r="AX89" s="82" t="s">
        <v>96</v>
      </c>
      <c r="AY89" s="71">
        <v>525</v>
      </c>
      <c r="AZ89" s="83">
        <v>0.02</v>
      </c>
      <c r="BA89" s="83">
        <v>-0.98</v>
      </c>
      <c r="BB89" s="70">
        <v>517</v>
      </c>
      <c r="BC89" s="41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</row>
    <row r="90" spans="1:74" ht="19.5" customHeight="1">
      <c r="A90" s="42"/>
      <c r="B90" s="122"/>
      <c r="C90" s="156" t="s">
        <v>25</v>
      </c>
      <c r="D90" s="114"/>
      <c r="E90" s="114"/>
      <c r="F90" s="114"/>
      <c r="G90" s="114"/>
      <c r="H90" s="114"/>
      <c r="I90" s="115"/>
      <c r="J90" s="156" t="s">
        <v>26</v>
      </c>
      <c r="K90" s="114"/>
      <c r="L90" s="114"/>
      <c r="M90" s="114"/>
      <c r="N90" s="115"/>
      <c r="O90" s="108"/>
      <c r="P90" s="109"/>
      <c r="Q90" s="109"/>
      <c r="R90" s="110"/>
      <c r="S90" s="79"/>
      <c r="T90" s="80" t="s">
        <v>59</v>
      </c>
      <c r="U90" s="80" t="s">
        <v>59</v>
      </c>
      <c r="V90" s="80" t="s">
        <v>59</v>
      </c>
      <c r="W90" s="80" t="s">
        <v>59</v>
      </c>
      <c r="X90" s="80" t="s">
        <v>59</v>
      </c>
      <c r="Y90" s="79"/>
      <c r="Z90" s="79"/>
      <c r="AA90" s="80" t="s">
        <v>65</v>
      </c>
      <c r="AB90" s="80" t="s">
        <v>65</v>
      </c>
      <c r="AC90" s="80" t="s">
        <v>60</v>
      </c>
      <c r="AD90" s="80" t="s">
        <v>60</v>
      </c>
      <c r="AE90" s="80" t="s">
        <v>59</v>
      </c>
      <c r="AF90" s="11"/>
      <c r="AG90" s="11"/>
      <c r="AH90" s="11">
        <v>0</v>
      </c>
      <c r="AI90" s="11">
        <v>0</v>
      </c>
      <c r="AJ90" s="11">
        <v>0</v>
      </c>
      <c r="AK90" s="11">
        <v>0</v>
      </c>
      <c r="AL90" s="11">
        <v>5</v>
      </c>
      <c r="AM90" s="11"/>
      <c r="AN90" s="11"/>
      <c r="AO90" s="11">
        <v>5</v>
      </c>
      <c r="AP90" s="11">
        <v>0</v>
      </c>
      <c r="AQ90" s="11"/>
      <c r="AR90" s="11">
        <v>0</v>
      </c>
      <c r="AS90" s="11">
        <v>0</v>
      </c>
      <c r="AT90" s="11"/>
      <c r="AU90" s="11"/>
      <c r="AV90" s="11">
        <v>0</v>
      </c>
      <c r="AW90" s="11">
        <v>0</v>
      </c>
      <c r="AX90" s="82" t="s">
        <v>96</v>
      </c>
      <c r="AY90" s="71">
        <v>252</v>
      </c>
      <c r="AZ90" s="83">
        <v>0.03</v>
      </c>
      <c r="BA90" s="83">
        <v>-0.97</v>
      </c>
      <c r="BB90" s="70">
        <v>244</v>
      </c>
      <c r="BC90" s="84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</row>
    <row r="91" spans="1:74" ht="19.5" customHeight="1">
      <c r="A91" s="42"/>
      <c r="B91" s="122"/>
      <c r="C91" s="157" t="s">
        <v>27</v>
      </c>
      <c r="D91" s="158"/>
      <c r="E91" s="158"/>
      <c r="F91" s="158"/>
      <c r="G91" s="158"/>
      <c r="H91" s="158"/>
      <c r="I91" s="159"/>
      <c r="J91" s="157" t="s">
        <v>28</v>
      </c>
      <c r="K91" s="158"/>
      <c r="L91" s="158"/>
      <c r="M91" s="158"/>
      <c r="N91" s="159"/>
      <c r="O91" s="108"/>
      <c r="P91" s="109"/>
      <c r="Q91" s="109"/>
      <c r="R91" s="110"/>
      <c r="S91" s="79"/>
      <c r="T91" s="80" t="s">
        <v>59</v>
      </c>
      <c r="U91" s="80" t="s">
        <v>59</v>
      </c>
      <c r="V91" s="80" t="s">
        <v>59</v>
      </c>
      <c r="W91" s="80" t="s">
        <v>59</v>
      </c>
      <c r="X91" s="80" t="s">
        <v>59</v>
      </c>
      <c r="Y91" s="79"/>
      <c r="Z91" s="79"/>
      <c r="AA91" s="80" t="s">
        <v>59</v>
      </c>
      <c r="AB91" s="80" t="s">
        <v>59</v>
      </c>
      <c r="AC91" s="80" t="s">
        <v>59</v>
      </c>
      <c r="AD91" s="80" t="s">
        <v>60</v>
      </c>
      <c r="AE91" s="80" t="s">
        <v>59</v>
      </c>
      <c r="AF91" s="11"/>
      <c r="AG91" s="11"/>
      <c r="AH91" s="11">
        <v>0</v>
      </c>
      <c r="AI91" s="11">
        <v>40</v>
      </c>
      <c r="AJ91" s="11">
        <v>32</v>
      </c>
      <c r="AK91" s="11">
        <v>0</v>
      </c>
      <c r="AL91" s="11">
        <v>0</v>
      </c>
      <c r="AM91" s="11"/>
      <c r="AN91" s="11"/>
      <c r="AO91" s="11">
        <v>0</v>
      </c>
      <c r="AP91" s="11">
        <v>0</v>
      </c>
      <c r="AQ91" s="11"/>
      <c r="AR91" s="11">
        <v>0</v>
      </c>
      <c r="AS91" s="11">
        <v>0</v>
      </c>
      <c r="AT91" s="11"/>
      <c r="AU91" s="11"/>
      <c r="AV91" s="11">
        <v>0</v>
      </c>
      <c r="AW91" s="11">
        <v>0</v>
      </c>
      <c r="AX91" s="82" t="s">
        <v>60</v>
      </c>
      <c r="AY91" s="85">
        <v>73500</v>
      </c>
      <c r="AZ91" s="83">
        <v>0</v>
      </c>
      <c r="BA91" s="83">
        <v>-1</v>
      </c>
      <c r="BB91" s="85">
        <v>73499</v>
      </c>
      <c r="BC91" s="84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</row>
    <row r="92" spans="1:74" ht="34.5" customHeight="1">
      <c r="A92" s="42"/>
      <c r="B92" s="124"/>
      <c r="C92" s="156" t="s">
        <v>29</v>
      </c>
      <c r="D92" s="114"/>
      <c r="E92" s="114"/>
      <c r="F92" s="114"/>
      <c r="G92" s="114"/>
      <c r="H92" s="114"/>
      <c r="I92" s="115"/>
      <c r="J92" s="156" t="s">
        <v>30</v>
      </c>
      <c r="K92" s="114"/>
      <c r="L92" s="114"/>
      <c r="M92" s="114"/>
      <c r="N92" s="116"/>
      <c r="O92" s="111"/>
      <c r="P92" s="112"/>
      <c r="Q92" s="112"/>
      <c r="R92" s="113"/>
      <c r="S92" s="75"/>
      <c r="T92" s="86">
        <v>0</v>
      </c>
      <c r="U92" s="92">
        <v>1</v>
      </c>
      <c r="V92" s="92">
        <v>1</v>
      </c>
      <c r="W92" s="92">
        <v>1</v>
      </c>
      <c r="X92" s="92">
        <v>1</v>
      </c>
      <c r="Y92" s="75"/>
      <c r="Z92" s="75"/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11"/>
      <c r="AG92" s="11"/>
      <c r="AH92" s="11">
        <v>0</v>
      </c>
      <c r="AI92" s="92">
        <v>1</v>
      </c>
      <c r="AJ92" s="92">
        <v>1</v>
      </c>
      <c r="AK92" s="11">
        <v>0</v>
      </c>
      <c r="AL92" s="92">
        <v>1</v>
      </c>
      <c r="AM92" s="11"/>
      <c r="AN92" s="11"/>
      <c r="AO92" s="92">
        <v>1</v>
      </c>
      <c r="AP92" s="11">
        <v>0</v>
      </c>
      <c r="AQ92" s="11"/>
      <c r="AR92" s="11">
        <v>0</v>
      </c>
      <c r="AS92" s="11">
        <v>0</v>
      </c>
      <c r="AT92" s="11"/>
      <c r="AU92" s="11"/>
      <c r="AV92" s="11">
        <v>0</v>
      </c>
      <c r="AW92" s="11">
        <v>0</v>
      </c>
      <c r="AX92" s="71">
        <v>0</v>
      </c>
      <c r="AY92" s="71">
        <v>5</v>
      </c>
      <c r="AZ92" s="83">
        <v>0</v>
      </c>
      <c r="BA92" s="83">
        <v>-1</v>
      </c>
      <c r="BB92" s="87">
        <v>5</v>
      </c>
      <c r="BC92" s="4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</row>
    <row r="93" spans="1:74" ht="29.25" customHeight="1">
      <c r="A93" s="42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7"/>
      <c r="P93" s="97"/>
      <c r="Q93" s="97"/>
      <c r="R93" s="97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34"/>
      <c r="AI93" s="98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99"/>
      <c r="BA93" s="99"/>
      <c r="BB93" s="100"/>
      <c r="BC93" s="4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</row>
    <row r="94" spans="1:74" ht="29.25" customHeight="1">
      <c r="A94" s="42"/>
      <c r="B94" s="176" t="s">
        <v>32</v>
      </c>
      <c r="C94" s="106"/>
      <c r="D94" s="106"/>
      <c r="E94" s="106"/>
      <c r="F94" s="107"/>
      <c r="G94" s="172" t="s">
        <v>33</v>
      </c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5"/>
      <c r="AF94" s="34"/>
      <c r="AG94" s="171" t="s">
        <v>34</v>
      </c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5"/>
      <c r="BC94" s="4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</row>
    <row r="95" spans="1:74" ht="21.75" customHeight="1">
      <c r="A95" s="42"/>
      <c r="B95" s="111"/>
      <c r="C95" s="112"/>
      <c r="D95" s="112"/>
      <c r="E95" s="112"/>
      <c r="F95" s="113"/>
      <c r="G95" s="172" t="s">
        <v>35</v>
      </c>
      <c r="H95" s="114"/>
      <c r="I95" s="114"/>
      <c r="J95" s="114"/>
      <c r="K95" s="114"/>
      <c r="L95" s="114"/>
      <c r="M95" s="114"/>
      <c r="N95" s="116"/>
      <c r="O95" s="172" t="s">
        <v>36</v>
      </c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  <c r="AE95" s="115"/>
      <c r="AF95" s="34"/>
      <c r="AG95" s="173" t="s">
        <v>37</v>
      </c>
      <c r="AH95" s="106"/>
      <c r="AI95" s="107"/>
      <c r="AJ95" s="173" t="s">
        <v>38</v>
      </c>
      <c r="AK95" s="106"/>
      <c r="AL95" s="107"/>
      <c r="AM95" s="173" t="s">
        <v>39</v>
      </c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7"/>
      <c r="BC95" s="4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</row>
    <row r="96" spans="1:74" ht="34.5" customHeight="1">
      <c r="A96" s="42"/>
      <c r="B96" s="177" t="s">
        <v>40</v>
      </c>
      <c r="C96" s="106"/>
      <c r="D96" s="106"/>
      <c r="E96" s="106"/>
      <c r="F96" s="107"/>
      <c r="G96" s="174" t="s">
        <v>7</v>
      </c>
      <c r="H96" s="106"/>
      <c r="I96" s="106"/>
      <c r="J96" s="106"/>
      <c r="K96" s="106"/>
      <c r="L96" s="106"/>
      <c r="M96" s="106"/>
      <c r="N96" s="107"/>
      <c r="O96" s="174" t="s">
        <v>41</v>
      </c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17"/>
      <c r="AF96" s="34"/>
      <c r="AG96" s="111"/>
      <c r="AH96" s="112"/>
      <c r="AI96" s="113"/>
      <c r="AJ96" s="111"/>
      <c r="AK96" s="112"/>
      <c r="AL96" s="113"/>
      <c r="AM96" s="111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3"/>
      <c r="BC96" s="4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</row>
    <row r="97" spans="1:74" ht="24" customHeight="1">
      <c r="A97" s="101"/>
      <c r="B97" s="111"/>
      <c r="C97" s="112"/>
      <c r="D97" s="112"/>
      <c r="E97" s="112"/>
      <c r="F97" s="113"/>
      <c r="G97" s="111"/>
      <c r="H97" s="112"/>
      <c r="I97" s="112"/>
      <c r="J97" s="112"/>
      <c r="K97" s="112"/>
      <c r="L97" s="112"/>
      <c r="M97" s="112"/>
      <c r="N97" s="113"/>
      <c r="O97" s="111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21"/>
      <c r="AF97" s="34"/>
      <c r="AG97" s="175">
        <v>45409</v>
      </c>
      <c r="AH97" s="114"/>
      <c r="AI97" s="116"/>
      <c r="AJ97" s="179">
        <v>45409</v>
      </c>
      <c r="AK97" s="114"/>
      <c r="AL97" s="116"/>
      <c r="AM97" s="179">
        <v>45657</v>
      </c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6"/>
      <c r="BC97" s="4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</row>
    <row r="98" spans="1:74" ht="30" customHeight="1">
      <c r="A98" s="102"/>
      <c r="B98" s="103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2"/>
      <c r="BA98" s="102"/>
      <c r="BB98" s="102"/>
      <c r="BC98" s="41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</row>
    <row r="99" spans="1:74" ht="19.5" customHeight="1">
      <c r="A99" s="102"/>
      <c r="B99" s="130" t="s">
        <v>42</v>
      </c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5"/>
      <c r="BC99" s="41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</row>
    <row r="100" spans="1:74" ht="19.5" customHeight="1">
      <c r="A100" s="37"/>
      <c r="B100" s="178" t="s">
        <v>43</v>
      </c>
      <c r="C100" s="114"/>
      <c r="D100" s="114"/>
      <c r="E100" s="114"/>
      <c r="F100" s="114"/>
      <c r="G100" s="115"/>
      <c r="H100" s="180" t="s">
        <v>47</v>
      </c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  <c r="AT100" s="114"/>
      <c r="AU100" s="114"/>
      <c r="AV100" s="114"/>
      <c r="AW100" s="114"/>
      <c r="AX100" s="114"/>
      <c r="AY100" s="114"/>
      <c r="AZ100" s="114"/>
      <c r="BA100" s="114"/>
      <c r="BB100" s="115"/>
      <c r="BC100" s="41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</row>
    <row r="101" spans="1:74" ht="69.75" customHeight="1">
      <c r="A101" s="102"/>
      <c r="B101" s="182">
        <v>45614</v>
      </c>
      <c r="C101" s="114"/>
      <c r="D101" s="114"/>
      <c r="E101" s="114"/>
      <c r="F101" s="114"/>
      <c r="G101" s="115"/>
      <c r="H101" s="149" t="s">
        <v>104</v>
      </c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5"/>
      <c r="BC101" s="41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</row>
    <row r="102" spans="1:74" ht="54" customHeight="1">
      <c r="A102" s="102"/>
      <c r="B102" s="182">
        <v>45615</v>
      </c>
      <c r="C102" s="114"/>
      <c r="D102" s="114"/>
      <c r="E102" s="114"/>
      <c r="F102" s="114"/>
      <c r="G102" s="116"/>
      <c r="H102" s="149" t="s">
        <v>105</v>
      </c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  <c r="AA102" s="114"/>
      <c r="AB102" s="114"/>
      <c r="AC102" s="114"/>
      <c r="AD102" s="114"/>
      <c r="AE102" s="114"/>
      <c r="AF102" s="114"/>
      <c r="AG102" s="114"/>
      <c r="AH102" s="114"/>
      <c r="AI102" s="114"/>
      <c r="AJ102" s="114"/>
      <c r="AK102" s="114"/>
      <c r="AL102" s="114"/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116"/>
      <c r="BC102" s="1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</row>
    <row r="103" spans="1:74" ht="49.5" customHeight="1">
      <c r="A103" s="102"/>
      <c r="B103" s="182">
        <v>45616</v>
      </c>
      <c r="C103" s="114"/>
      <c r="D103" s="114"/>
      <c r="E103" s="114"/>
      <c r="F103" s="114"/>
      <c r="G103" s="115"/>
      <c r="H103" s="149" t="s">
        <v>106</v>
      </c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  <c r="AF103" s="114"/>
      <c r="AG103" s="114"/>
      <c r="AH103" s="114"/>
      <c r="AI103" s="114"/>
      <c r="AJ103" s="114"/>
      <c r="AK103" s="114"/>
      <c r="AL103" s="114"/>
      <c r="AM103" s="114"/>
      <c r="AN103" s="114"/>
      <c r="AO103" s="114"/>
      <c r="AP103" s="114"/>
      <c r="AQ103" s="114"/>
      <c r="AR103" s="114"/>
      <c r="AS103" s="114"/>
      <c r="AT103" s="114"/>
      <c r="AU103" s="114"/>
      <c r="AV103" s="114"/>
      <c r="AW103" s="114"/>
      <c r="AX103" s="114"/>
      <c r="AY103" s="114"/>
      <c r="AZ103" s="114"/>
      <c r="BA103" s="114"/>
      <c r="BB103" s="115"/>
      <c r="BC103" s="18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</row>
    <row r="104" spans="1:74" ht="15" customHeight="1">
      <c r="A104" s="102"/>
      <c r="B104" s="182">
        <v>45617</v>
      </c>
      <c r="C104" s="114"/>
      <c r="D104" s="114"/>
      <c r="E104" s="114"/>
      <c r="F104" s="114"/>
      <c r="G104" s="115"/>
      <c r="H104" s="149" t="s">
        <v>107</v>
      </c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  <c r="AD104" s="114"/>
      <c r="AE104" s="114"/>
      <c r="AF104" s="114"/>
      <c r="AG104" s="114"/>
      <c r="AH104" s="114"/>
      <c r="AI104" s="114"/>
      <c r="AJ104" s="114"/>
      <c r="AK104" s="114"/>
      <c r="AL104" s="114"/>
      <c r="AM104" s="114"/>
      <c r="AN104" s="114"/>
      <c r="AO104" s="114"/>
      <c r="AP104" s="114"/>
      <c r="AQ104" s="114"/>
      <c r="AR104" s="114"/>
      <c r="AS104" s="114"/>
      <c r="AT104" s="114"/>
      <c r="AU104" s="114"/>
      <c r="AV104" s="114"/>
      <c r="AW104" s="114"/>
      <c r="AX104" s="114"/>
      <c r="AY104" s="114"/>
      <c r="AZ104" s="114"/>
      <c r="BA104" s="114"/>
      <c r="BB104" s="115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</row>
    <row r="105" spans="1:74" ht="15.75" customHeight="1">
      <c r="A105" s="102"/>
      <c r="B105" s="128">
        <v>45618</v>
      </c>
      <c r="C105" s="114"/>
      <c r="D105" s="114"/>
      <c r="E105" s="114"/>
      <c r="F105" s="114"/>
      <c r="G105" s="115"/>
      <c r="H105" s="149" t="s">
        <v>108</v>
      </c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  <c r="AF105" s="114"/>
      <c r="AG105" s="114"/>
      <c r="AH105" s="114"/>
      <c r="AI105" s="114"/>
      <c r="AJ105" s="114"/>
      <c r="AK105" s="114"/>
      <c r="AL105" s="114"/>
      <c r="AM105" s="114"/>
      <c r="AN105" s="114"/>
      <c r="AO105" s="114"/>
      <c r="AP105" s="114"/>
      <c r="AQ105" s="114"/>
      <c r="AR105" s="114"/>
      <c r="AS105" s="114"/>
      <c r="AT105" s="114"/>
      <c r="AU105" s="114"/>
      <c r="AV105" s="114"/>
      <c r="AW105" s="114"/>
      <c r="AX105" s="114"/>
      <c r="AY105" s="114"/>
      <c r="AZ105" s="114"/>
      <c r="BA105" s="114"/>
      <c r="BB105" s="115"/>
      <c r="BC105" s="105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</row>
    <row r="106" spans="1:74" ht="15.75" customHeight="1">
      <c r="A106" s="102"/>
      <c r="B106" s="182">
        <v>45621</v>
      </c>
      <c r="C106" s="114"/>
      <c r="D106" s="114"/>
      <c r="E106" s="114"/>
      <c r="F106" s="114"/>
      <c r="G106" s="115"/>
      <c r="H106" s="183" t="s">
        <v>109</v>
      </c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  <c r="AD106" s="114"/>
      <c r="AE106" s="114"/>
      <c r="AF106" s="114"/>
      <c r="AG106" s="114"/>
      <c r="AH106" s="114"/>
      <c r="AI106" s="114"/>
      <c r="AJ106" s="114"/>
      <c r="AK106" s="114"/>
      <c r="AL106" s="114"/>
      <c r="AM106" s="114"/>
      <c r="AN106" s="114"/>
      <c r="AO106" s="114"/>
      <c r="AP106" s="114"/>
      <c r="AQ106" s="114"/>
      <c r="AR106" s="114"/>
      <c r="AS106" s="114"/>
      <c r="AT106" s="114"/>
      <c r="AU106" s="114"/>
      <c r="AV106" s="114"/>
      <c r="AW106" s="114"/>
      <c r="AX106" s="114"/>
      <c r="AY106" s="114"/>
      <c r="AZ106" s="114"/>
      <c r="BA106" s="114"/>
      <c r="BB106" s="115"/>
      <c r="BC106" s="20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2"/>
    </row>
    <row r="107" spans="1:74" ht="15.75" customHeight="1">
      <c r="A107" s="102"/>
      <c r="B107" s="128">
        <v>45622</v>
      </c>
      <c r="C107" s="114"/>
      <c r="D107" s="114"/>
      <c r="E107" s="114"/>
      <c r="F107" s="114"/>
      <c r="G107" s="115"/>
      <c r="H107" s="149" t="s">
        <v>110</v>
      </c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14"/>
      <c r="AE107" s="114"/>
      <c r="AF107" s="114"/>
      <c r="AG107" s="114"/>
      <c r="AH107" s="114"/>
      <c r="AI107" s="114"/>
      <c r="AJ107" s="114"/>
      <c r="AK107" s="114"/>
      <c r="AL107" s="114"/>
      <c r="AM107" s="114"/>
      <c r="AN107" s="114"/>
      <c r="AO107" s="114"/>
      <c r="AP107" s="114"/>
      <c r="AQ107" s="114"/>
      <c r="AR107" s="114"/>
      <c r="AS107" s="114"/>
      <c r="AT107" s="114"/>
      <c r="AU107" s="114"/>
      <c r="AV107" s="114"/>
      <c r="AW107" s="114"/>
      <c r="AX107" s="114"/>
      <c r="AY107" s="114"/>
      <c r="AZ107" s="114"/>
      <c r="BA107" s="114"/>
      <c r="BB107" s="115"/>
      <c r="BC107" s="23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</row>
    <row r="108" spans="1:74" ht="15" customHeight="1">
      <c r="A108" s="102"/>
      <c r="B108" s="182">
        <v>45623</v>
      </c>
      <c r="C108" s="114"/>
      <c r="D108" s="114"/>
      <c r="E108" s="114"/>
      <c r="F108" s="114"/>
      <c r="G108" s="115"/>
      <c r="H108" s="149" t="s">
        <v>111</v>
      </c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  <c r="AA108" s="114"/>
      <c r="AB108" s="114"/>
      <c r="AC108" s="114"/>
      <c r="AD108" s="114"/>
      <c r="AE108" s="114"/>
      <c r="AF108" s="114"/>
      <c r="AG108" s="114"/>
      <c r="AH108" s="114"/>
      <c r="AI108" s="114"/>
      <c r="AJ108" s="114"/>
      <c r="AK108" s="114"/>
      <c r="AL108" s="114"/>
      <c r="AM108" s="114"/>
      <c r="AN108" s="114"/>
      <c r="AO108" s="114"/>
      <c r="AP108" s="114"/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5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</row>
    <row r="109" spans="1:74" ht="15.75" customHeight="1">
      <c r="A109" s="102"/>
      <c r="B109" s="128">
        <v>45624</v>
      </c>
      <c r="C109" s="114"/>
      <c r="D109" s="114"/>
      <c r="E109" s="114"/>
      <c r="F109" s="114"/>
      <c r="G109" s="115"/>
      <c r="H109" s="149" t="s">
        <v>112</v>
      </c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  <c r="AA109" s="114"/>
      <c r="AB109" s="114"/>
      <c r="AC109" s="114"/>
      <c r="AD109" s="114"/>
      <c r="AE109" s="114"/>
      <c r="AF109" s="114"/>
      <c r="AG109" s="114"/>
      <c r="AH109" s="114"/>
      <c r="AI109" s="114"/>
      <c r="AJ109" s="114"/>
      <c r="AK109" s="114"/>
      <c r="AL109" s="114"/>
      <c r="AM109" s="114"/>
      <c r="AN109" s="114"/>
      <c r="AO109" s="114"/>
      <c r="AP109" s="114"/>
      <c r="AQ109" s="114"/>
      <c r="AR109" s="114"/>
      <c r="AS109" s="114"/>
      <c r="AT109" s="114"/>
      <c r="AU109" s="114"/>
      <c r="AV109" s="114"/>
      <c r="AW109" s="114"/>
      <c r="AX109" s="114"/>
      <c r="AY109" s="114"/>
      <c r="AZ109" s="114"/>
      <c r="BA109" s="114"/>
      <c r="BB109" s="115"/>
      <c r="BC109" s="18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</row>
    <row r="110" spans="1:74" ht="15.75" customHeight="1">
      <c r="A110" s="102"/>
      <c r="B110" s="128">
        <v>45625</v>
      </c>
      <c r="C110" s="114"/>
      <c r="D110" s="114"/>
      <c r="E110" s="114"/>
      <c r="F110" s="114"/>
      <c r="G110" s="115"/>
      <c r="H110" s="149" t="s">
        <v>113</v>
      </c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  <c r="AA110" s="114"/>
      <c r="AB110" s="114"/>
      <c r="AC110" s="114"/>
      <c r="AD110" s="114"/>
      <c r="AE110" s="114"/>
      <c r="AF110" s="114"/>
      <c r="AG110" s="114"/>
      <c r="AH110" s="114"/>
      <c r="AI110" s="114"/>
      <c r="AJ110" s="114"/>
      <c r="AK110" s="114"/>
      <c r="AL110" s="114"/>
      <c r="AM110" s="114"/>
      <c r="AN110" s="114"/>
      <c r="AO110" s="114"/>
      <c r="AP110" s="114"/>
      <c r="AQ110" s="114"/>
      <c r="AR110" s="114"/>
      <c r="AS110" s="114"/>
      <c r="AT110" s="114"/>
      <c r="AU110" s="114"/>
      <c r="AV110" s="114"/>
      <c r="AW110" s="114"/>
      <c r="AX110" s="114"/>
      <c r="AY110" s="114"/>
      <c r="AZ110" s="114"/>
      <c r="BA110" s="114"/>
      <c r="BB110" s="115"/>
      <c r="BC110" s="18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</row>
    <row r="111" spans="1:74" ht="15.75" customHeight="1">
      <c r="A111" s="37"/>
      <c r="B111" s="178" t="s">
        <v>43</v>
      </c>
      <c r="C111" s="114"/>
      <c r="D111" s="114"/>
      <c r="E111" s="114"/>
      <c r="F111" s="114"/>
      <c r="G111" s="115"/>
      <c r="H111" s="180" t="s">
        <v>48</v>
      </c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5"/>
      <c r="BC111" s="18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</row>
    <row r="112" spans="1:74" ht="15.75" customHeight="1">
      <c r="A112" s="102"/>
      <c r="B112" s="128">
        <v>45628</v>
      </c>
      <c r="C112" s="114"/>
      <c r="D112" s="114"/>
      <c r="E112" s="114"/>
      <c r="F112" s="114"/>
      <c r="G112" s="115"/>
      <c r="H112" s="183" t="s">
        <v>109</v>
      </c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14"/>
      <c r="AG112" s="114"/>
      <c r="AH112" s="114"/>
      <c r="AI112" s="114"/>
      <c r="AJ112" s="114"/>
      <c r="AK112" s="114"/>
      <c r="AL112" s="114"/>
      <c r="AM112" s="114"/>
      <c r="AN112" s="114"/>
      <c r="AO112" s="114"/>
      <c r="AP112" s="114"/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5"/>
      <c r="BC112" s="18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</row>
    <row r="113" spans="1:74" ht="15.75" customHeight="1">
      <c r="A113" s="102"/>
      <c r="B113" s="128">
        <v>45629</v>
      </c>
      <c r="C113" s="114"/>
      <c r="D113" s="114"/>
      <c r="E113" s="114"/>
      <c r="F113" s="114"/>
      <c r="G113" s="115"/>
      <c r="H113" s="149" t="s">
        <v>114</v>
      </c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14"/>
      <c r="AG113" s="114"/>
      <c r="AH113" s="114"/>
      <c r="AI113" s="114"/>
      <c r="AJ113" s="114"/>
      <c r="AK113" s="114"/>
      <c r="AL113" s="114"/>
      <c r="AM113" s="114"/>
      <c r="AN113" s="114"/>
      <c r="AO113" s="114"/>
      <c r="AP113" s="114"/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5"/>
      <c r="BC113" s="18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</row>
    <row r="114" spans="1:74" ht="15.75" customHeight="1">
      <c r="A114" s="102"/>
      <c r="B114" s="128">
        <v>45630</v>
      </c>
      <c r="C114" s="114"/>
      <c r="D114" s="114"/>
      <c r="E114" s="114"/>
      <c r="F114" s="114"/>
      <c r="G114" s="115"/>
      <c r="H114" s="149" t="s">
        <v>115</v>
      </c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14"/>
      <c r="AG114" s="114"/>
      <c r="AH114" s="114"/>
      <c r="AI114" s="114"/>
      <c r="AJ114" s="114"/>
      <c r="AK114" s="114"/>
      <c r="AL114" s="114"/>
      <c r="AM114" s="114"/>
      <c r="AN114" s="114"/>
      <c r="AO114" s="114"/>
      <c r="AP114" s="114"/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5"/>
      <c r="BC114" s="18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</row>
    <row r="115" spans="1:74" ht="15.75" customHeight="1">
      <c r="A115" s="102"/>
      <c r="B115" s="128">
        <v>45631</v>
      </c>
      <c r="C115" s="114"/>
      <c r="D115" s="114"/>
      <c r="E115" s="114"/>
      <c r="F115" s="114"/>
      <c r="G115" s="115"/>
      <c r="H115" s="149" t="s">
        <v>116</v>
      </c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14"/>
      <c r="AG115" s="114"/>
      <c r="AH115" s="114"/>
      <c r="AI115" s="114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5"/>
      <c r="BC115" s="18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</row>
    <row r="116" spans="1:74" ht="15.75" customHeight="1">
      <c r="A116" s="102"/>
      <c r="B116" s="128">
        <v>45632</v>
      </c>
      <c r="C116" s="114"/>
      <c r="D116" s="114"/>
      <c r="E116" s="114"/>
      <c r="F116" s="114"/>
      <c r="G116" s="115"/>
      <c r="H116" s="149" t="s">
        <v>117</v>
      </c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4"/>
      <c r="BB116" s="115"/>
      <c r="BC116" s="18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</row>
    <row r="117" spans="1:74" ht="15.75" customHeight="1">
      <c r="A117" s="102"/>
      <c r="B117" s="128">
        <v>45635</v>
      </c>
      <c r="C117" s="114"/>
      <c r="D117" s="114"/>
      <c r="E117" s="114"/>
      <c r="F117" s="114"/>
      <c r="G117" s="115"/>
      <c r="H117" s="149" t="s">
        <v>118</v>
      </c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14"/>
      <c r="AE117" s="114"/>
      <c r="AF117" s="114"/>
      <c r="AG117" s="114"/>
      <c r="AH117" s="114"/>
      <c r="AI117" s="114"/>
      <c r="AJ117" s="114"/>
      <c r="AK117" s="114"/>
      <c r="AL117" s="114"/>
      <c r="AM117" s="114"/>
      <c r="AN117" s="114"/>
      <c r="AO117" s="114"/>
      <c r="AP117" s="114"/>
      <c r="AQ117" s="114"/>
      <c r="AR117" s="114"/>
      <c r="AS117" s="114"/>
      <c r="AT117" s="114"/>
      <c r="AU117" s="114"/>
      <c r="AV117" s="114"/>
      <c r="AW117" s="114"/>
      <c r="AX117" s="114"/>
      <c r="AY117" s="114"/>
      <c r="AZ117" s="114"/>
      <c r="BA117" s="114"/>
      <c r="BB117" s="115"/>
      <c r="BC117" s="18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</row>
    <row r="118" spans="1:74" ht="15.75" customHeight="1">
      <c r="A118" s="102"/>
      <c r="B118" s="128">
        <v>45636</v>
      </c>
      <c r="C118" s="114"/>
      <c r="D118" s="114"/>
      <c r="E118" s="114"/>
      <c r="F118" s="114"/>
      <c r="G118" s="115"/>
      <c r="H118" s="149" t="s">
        <v>118</v>
      </c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  <c r="AA118" s="114"/>
      <c r="AB118" s="114"/>
      <c r="AC118" s="114"/>
      <c r="AD118" s="114"/>
      <c r="AE118" s="114"/>
      <c r="AF118" s="114"/>
      <c r="AG118" s="114"/>
      <c r="AH118" s="114"/>
      <c r="AI118" s="114"/>
      <c r="AJ118" s="114"/>
      <c r="AK118" s="114"/>
      <c r="AL118" s="114"/>
      <c r="AM118" s="114"/>
      <c r="AN118" s="114"/>
      <c r="AO118" s="114"/>
      <c r="AP118" s="114"/>
      <c r="AQ118" s="114"/>
      <c r="AR118" s="114"/>
      <c r="AS118" s="114"/>
      <c r="AT118" s="114"/>
      <c r="AU118" s="114"/>
      <c r="AV118" s="114"/>
      <c r="AW118" s="114"/>
      <c r="AX118" s="114"/>
      <c r="AY118" s="114"/>
      <c r="AZ118" s="114"/>
      <c r="BA118" s="114"/>
      <c r="BB118" s="115"/>
      <c r="BC118" s="18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</row>
    <row r="119" spans="1:74" ht="15.75" customHeight="1">
      <c r="A119" s="102"/>
      <c r="B119" s="128">
        <v>45637</v>
      </c>
      <c r="C119" s="114"/>
      <c r="D119" s="114"/>
      <c r="E119" s="114"/>
      <c r="F119" s="114"/>
      <c r="G119" s="115"/>
      <c r="H119" s="149" t="s">
        <v>119</v>
      </c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  <c r="AA119" s="114"/>
      <c r="AB119" s="114"/>
      <c r="AC119" s="114"/>
      <c r="AD119" s="114"/>
      <c r="AE119" s="114"/>
      <c r="AF119" s="114"/>
      <c r="AG119" s="114"/>
      <c r="AH119" s="114"/>
      <c r="AI119" s="114"/>
      <c r="AJ119" s="114"/>
      <c r="AK119" s="114"/>
      <c r="AL119" s="114"/>
      <c r="AM119" s="114"/>
      <c r="AN119" s="114"/>
      <c r="AO119" s="114"/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4"/>
      <c r="BB119" s="115"/>
      <c r="BC119" s="18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</row>
    <row r="120" spans="1:74" ht="15.75" customHeight="1">
      <c r="A120" s="102"/>
      <c r="B120" s="128">
        <v>45638</v>
      </c>
      <c r="C120" s="114"/>
      <c r="D120" s="114"/>
      <c r="E120" s="114"/>
      <c r="F120" s="114"/>
      <c r="G120" s="115"/>
      <c r="H120" s="149" t="s">
        <v>120</v>
      </c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  <c r="AA120" s="114"/>
      <c r="AB120" s="114"/>
      <c r="AC120" s="114"/>
      <c r="AD120" s="114"/>
      <c r="AE120" s="114"/>
      <c r="AF120" s="114"/>
      <c r="AG120" s="114"/>
      <c r="AH120" s="114"/>
      <c r="AI120" s="114"/>
      <c r="AJ120" s="114"/>
      <c r="AK120" s="114"/>
      <c r="AL120" s="114"/>
      <c r="AM120" s="114"/>
      <c r="AN120" s="114"/>
      <c r="AO120" s="114"/>
      <c r="AP120" s="114"/>
      <c r="AQ120" s="114"/>
      <c r="AR120" s="114"/>
      <c r="AS120" s="114"/>
      <c r="AT120" s="114"/>
      <c r="AU120" s="114"/>
      <c r="AV120" s="114"/>
      <c r="AW120" s="114"/>
      <c r="AX120" s="114"/>
      <c r="AY120" s="114"/>
      <c r="AZ120" s="114"/>
      <c r="BA120" s="114"/>
      <c r="BB120" s="115"/>
      <c r="BC120" s="18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</row>
    <row r="121" spans="1:74" ht="15.75" customHeight="1">
      <c r="A121" s="102"/>
      <c r="B121" s="128">
        <v>45639</v>
      </c>
      <c r="C121" s="114"/>
      <c r="D121" s="114"/>
      <c r="E121" s="114"/>
      <c r="F121" s="114"/>
      <c r="G121" s="115"/>
      <c r="H121" s="149" t="s">
        <v>121</v>
      </c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  <c r="AA121" s="114"/>
      <c r="AB121" s="114"/>
      <c r="AC121" s="114"/>
      <c r="AD121" s="114"/>
      <c r="AE121" s="114"/>
      <c r="AF121" s="114"/>
      <c r="AG121" s="114"/>
      <c r="AH121" s="114"/>
      <c r="AI121" s="114"/>
      <c r="AJ121" s="114"/>
      <c r="AK121" s="114"/>
      <c r="AL121" s="114"/>
      <c r="AM121" s="114"/>
      <c r="AN121" s="114"/>
      <c r="AO121" s="114"/>
      <c r="AP121" s="114"/>
      <c r="AQ121" s="114"/>
      <c r="AR121" s="114"/>
      <c r="AS121" s="114"/>
      <c r="AT121" s="114"/>
      <c r="AU121" s="114"/>
      <c r="AV121" s="114"/>
      <c r="AW121" s="114"/>
      <c r="AX121" s="114"/>
      <c r="AY121" s="114"/>
      <c r="AZ121" s="114"/>
      <c r="BA121" s="114"/>
      <c r="BB121" s="115"/>
      <c r="BC121" s="18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</row>
    <row r="122" spans="1:74" ht="34.5" customHeight="1">
      <c r="A122" s="102"/>
      <c r="B122" s="128">
        <v>45642</v>
      </c>
      <c r="C122" s="114"/>
      <c r="D122" s="114"/>
      <c r="E122" s="114"/>
      <c r="F122" s="114"/>
      <c r="G122" s="115"/>
      <c r="H122" s="149" t="s">
        <v>122</v>
      </c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  <c r="AE122" s="114"/>
      <c r="AF122" s="114"/>
      <c r="AG122" s="114"/>
      <c r="AH122" s="114"/>
      <c r="AI122" s="114"/>
      <c r="AJ122" s="114"/>
      <c r="AK122" s="114"/>
      <c r="AL122" s="114"/>
      <c r="AM122" s="114"/>
      <c r="AN122" s="114"/>
      <c r="AO122" s="114"/>
      <c r="AP122" s="114"/>
      <c r="AQ122" s="114"/>
      <c r="AR122" s="114"/>
      <c r="AS122" s="114"/>
      <c r="AT122" s="114"/>
      <c r="AU122" s="114"/>
      <c r="AV122" s="114"/>
      <c r="AW122" s="114"/>
      <c r="AX122" s="114"/>
      <c r="AY122" s="114"/>
      <c r="AZ122" s="114"/>
      <c r="BA122" s="114"/>
      <c r="BB122" s="115"/>
      <c r="BC122" s="18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</row>
    <row r="123" spans="1:74">
      <c r="A123" s="102"/>
      <c r="B123" s="128">
        <v>45643</v>
      </c>
      <c r="C123" s="114"/>
      <c r="D123" s="114"/>
      <c r="E123" s="114"/>
      <c r="F123" s="114"/>
      <c r="G123" s="115"/>
      <c r="H123" s="149" t="s">
        <v>123</v>
      </c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  <c r="AE123" s="114"/>
      <c r="AF123" s="114"/>
      <c r="AG123" s="114"/>
      <c r="AH123" s="114"/>
      <c r="AI123" s="114"/>
      <c r="AJ123" s="114"/>
      <c r="AK123" s="114"/>
      <c r="AL123" s="114"/>
      <c r="AM123" s="114"/>
      <c r="AN123" s="114"/>
      <c r="AO123" s="114"/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4"/>
      <c r="BB123" s="115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</row>
    <row r="124" spans="1:74" ht="15.75" customHeight="1">
      <c r="A124" s="102"/>
      <c r="B124" s="128">
        <v>45644</v>
      </c>
      <c r="C124" s="114"/>
      <c r="D124" s="114"/>
      <c r="E124" s="114"/>
      <c r="F124" s="114"/>
      <c r="G124" s="115"/>
      <c r="H124" s="149" t="s">
        <v>124</v>
      </c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  <c r="AE124" s="114"/>
      <c r="AF124" s="114"/>
      <c r="AG124" s="114"/>
      <c r="AH124" s="114"/>
      <c r="AI124" s="114"/>
      <c r="AJ124" s="114"/>
      <c r="AK124" s="114"/>
      <c r="AL124" s="114"/>
      <c r="AM124" s="114"/>
      <c r="AN124" s="114"/>
      <c r="AO124" s="114"/>
      <c r="AP124" s="114"/>
      <c r="AQ124" s="114"/>
      <c r="AR124" s="114"/>
      <c r="AS124" s="114"/>
      <c r="AT124" s="114"/>
      <c r="AU124" s="114"/>
      <c r="AV124" s="114"/>
      <c r="AW124" s="114"/>
      <c r="AX124" s="114"/>
      <c r="AY124" s="114"/>
      <c r="AZ124" s="114"/>
      <c r="BA124" s="114"/>
      <c r="BB124" s="115"/>
      <c r="BC124" s="18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</row>
    <row r="125" spans="1:74" ht="15.75" customHeight="1">
      <c r="A125" s="102"/>
      <c r="B125" s="128">
        <v>45645</v>
      </c>
      <c r="C125" s="114"/>
      <c r="D125" s="114"/>
      <c r="E125" s="114"/>
      <c r="F125" s="114"/>
      <c r="G125" s="115"/>
      <c r="H125" s="149" t="s">
        <v>125</v>
      </c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  <c r="AA125" s="114"/>
      <c r="AB125" s="114"/>
      <c r="AC125" s="114"/>
      <c r="AD125" s="114"/>
      <c r="AE125" s="114"/>
      <c r="AF125" s="114"/>
      <c r="AG125" s="114"/>
      <c r="AH125" s="114"/>
      <c r="AI125" s="114"/>
      <c r="AJ125" s="114"/>
      <c r="AK125" s="114"/>
      <c r="AL125" s="114"/>
      <c r="AM125" s="114"/>
      <c r="AN125" s="114"/>
      <c r="AO125" s="114"/>
      <c r="AP125" s="114"/>
      <c r="AQ125" s="114"/>
      <c r="AR125" s="114"/>
      <c r="AS125" s="114"/>
      <c r="AT125" s="114"/>
      <c r="AU125" s="114"/>
      <c r="AV125" s="114"/>
      <c r="AW125" s="114"/>
      <c r="AX125" s="114"/>
      <c r="AY125" s="114"/>
      <c r="AZ125" s="114"/>
      <c r="BA125" s="114"/>
      <c r="BB125" s="115"/>
      <c r="BC125" s="18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</row>
    <row r="126" spans="1:74" ht="15.75" customHeight="1">
      <c r="A126" s="102"/>
      <c r="B126" s="128">
        <v>45646</v>
      </c>
      <c r="C126" s="114"/>
      <c r="D126" s="114"/>
      <c r="E126" s="114"/>
      <c r="F126" s="114"/>
      <c r="G126" s="115"/>
      <c r="H126" s="149" t="s">
        <v>126</v>
      </c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  <c r="AE126" s="114"/>
      <c r="AF126" s="114"/>
      <c r="AG126" s="114"/>
      <c r="AH126" s="114"/>
      <c r="AI126" s="114"/>
      <c r="AJ126" s="114"/>
      <c r="AK126" s="114"/>
      <c r="AL126" s="114"/>
      <c r="AM126" s="114"/>
      <c r="AN126" s="114"/>
      <c r="AO126" s="114"/>
      <c r="AP126" s="114"/>
      <c r="AQ126" s="114"/>
      <c r="AR126" s="114"/>
      <c r="AS126" s="114"/>
      <c r="AT126" s="114"/>
      <c r="AU126" s="114"/>
      <c r="AV126" s="114"/>
      <c r="AW126" s="114"/>
      <c r="AX126" s="114"/>
      <c r="AY126" s="114"/>
      <c r="AZ126" s="114"/>
      <c r="BA126" s="114"/>
      <c r="BB126" s="115"/>
      <c r="BC126" s="18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</row>
    <row r="127" spans="1:74" ht="15.75" customHeight="1">
      <c r="A127" s="102"/>
      <c r="B127" s="128">
        <v>45649</v>
      </c>
      <c r="C127" s="114"/>
      <c r="D127" s="114"/>
      <c r="E127" s="114"/>
      <c r="F127" s="114"/>
      <c r="G127" s="115"/>
      <c r="H127" s="149" t="s">
        <v>126</v>
      </c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14"/>
      <c r="AE127" s="114"/>
      <c r="AF127" s="114"/>
      <c r="AG127" s="114"/>
      <c r="AH127" s="114"/>
      <c r="AI127" s="114"/>
      <c r="AJ127" s="114"/>
      <c r="AK127" s="114"/>
      <c r="AL127" s="114"/>
      <c r="AM127" s="114"/>
      <c r="AN127" s="114"/>
      <c r="AO127" s="114"/>
      <c r="AP127" s="114"/>
      <c r="AQ127" s="114"/>
      <c r="AR127" s="114"/>
      <c r="AS127" s="114"/>
      <c r="AT127" s="114"/>
      <c r="AU127" s="114"/>
      <c r="AV127" s="114"/>
      <c r="AW127" s="114"/>
      <c r="AX127" s="114"/>
      <c r="AY127" s="114"/>
      <c r="AZ127" s="114"/>
      <c r="BA127" s="114"/>
      <c r="BB127" s="115"/>
      <c r="BC127" s="18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</row>
    <row r="128" spans="1:74" ht="21.75" customHeight="1">
      <c r="A128" s="102"/>
      <c r="B128" s="128">
        <v>45650</v>
      </c>
      <c r="C128" s="114"/>
      <c r="D128" s="114"/>
      <c r="E128" s="114"/>
      <c r="F128" s="114"/>
      <c r="G128" s="115"/>
      <c r="H128" s="149" t="s">
        <v>127</v>
      </c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14"/>
      <c r="AE128" s="114"/>
      <c r="AF128" s="114"/>
      <c r="AG128" s="114"/>
      <c r="AH128" s="114"/>
      <c r="AI128" s="114"/>
      <c r="AJ128" s="114"/>
      <c r="AK128" s="114"/>
      <c r="AL128" s="114"/>
      <c r="AM128" s="114"/>
      <c r="AN128" s="114"/>
      <c r="AO128" s="114"/>
      <c r="AP128" s="114"/>
      <c r="AQ128" s="114"/>
      <c r="AR128" s="114"/>
      <c r="AS128" s="114"/>
      <c r="AT128" s="114"/>
      <c r="AU128" s="114"/>
      <c r="AV128" s="114"/>
      <c r="AW128" s="114"/>
      <c r="AX128" s="114"/>
      <c r="AY128" s="114"/>
      <c r="AZ128" s="114"/>
      <c r="BA128" s="114"/>
      <c r="BB128" s="115"/>
      <c r="BC128" s="18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</row>
    <row r="129" spans="1:74" ht="15.75" customHeight="1">
      <c r="A129" s="102"/>
      <c r="B129" s="128">
        <v>45656</v>
      </c>
      <c r="C129" s="114"/>
      <c r="D129" s="114"/>
      <c r="E129" s="114"/>
      <c r="F129" s="114"/>
      <c r="G129" s="115"/>
      <c r="H129" s="149" t="s">
        <v>127</v>
      </c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  <c r="AE129" s="114"/>
      <c r="AF129" s="114"/>
      <c r="AG129" s="114"/>
      <c r="AH129" s="114"/>
      <c r="AI129" s="114"/>
      <c r="AJ129" s="114"/>
      <c r="AK129" s="114"/>
      <c r="AL129" s="114"/>
      <c r="AM129" s="114"/>
      <c r="AN129" s="114"/>
      <c r="AO129" s="114"/>
      <c r="AP129" s="114"/>
      <c r="AQ129" s="114"/>
      <c r="AR129" s="114"/>
      <c r="AS129" s="114"/>
      <c r="AT129" s="114"/>
      <c r="AU129" s="114"/>
      <c r="AV129" s="114"/>
      <c r="AW129" s="114"/>
      <c r="AX129" s="114"/>
      <c r="AY129" s="114"/>
      <c r="AZ129" s="114"/>
      <c r="BA129" s="114"/>
      <c r="BB129" s="115"/>
      <c r="BC129" s="18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</row>
    <row r="130" spans="1:74" ht="15.75" customHeight="1">
      <c r="A130" s="102"/>
      <c r="B130" s="128">
        <v>45657</v>
      </c>
      <c r="C130" s="114"/>
      <c r="D130" s="114"/>
      <c r="E130" s="114"/>
      <c r="F130" s="114"/>
      <c r="G130" s="115"/>
      <c r="H130" s="149" t="s">
        <v>127</v>
      </c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  <c r="AE130" s="114"/>
      <c r="AF130" s="114"/>
      <c r="AG130" s="114"/>
      <c r="AH130" s="114"/>
      <c r="AI130" s="114"/>
      <c r="AJ130" s="114"/>
      <c r="AK130" s="114"/>
      <c r="AL130" s="114"/>
      <c r="AM130" s="114"/>
      <c r="AN130" s="114"/>
      <c r="AO130" s="114"/>
      <c r="AP130" s="114"/>
      <c r="AQ130" s="114"/>
      <c r="AR130" s="114"/>
      <c r="AS130" s="114"/>
      <c r="AT130" s="114"/>
      <c r="AU130" s="114"/>
      <c r="AV130" s="114"/>
      <c r="AW130" s="114"/>
      <c r="AX130" s="114"/>
      <c r="AY130" s="114"/>
      <c r="AZ130" s="114"/>
      <c r="BA130" s="114"/>
      <c r="BB130" s="115"/>
      <c r="BC130" s="18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</row>
    <row r="131" spans="1:74" ht="15.75" customHeight="1">
      <c r="A131" s="102"/>
      <c r="B131" s="128">
        <v>45659</v>
      </c>
      <c r="C131" s="114"/>
      <c r="D131" s="114"/>
      <c r="E131" s="114"/>
      <c r="F131" s="114"/>
      <c r="G131" s="115"/>
      <c r="H131" s="149" t="s">
        <v>128</v>
      </c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  <c r="AE131" s="114"/>
      <c r="AF131" s="114"/>
      <c r="AG131" s="114"/>
      <c r="AH131" s="114"/>
      <c r="AI131" s="114"/>
      <c r="AJ131" s="114"/>
      <c r="AK131" s="114"/>
      <c r="AL131" s="114"/>
      <c r="AM131" s="114"/>
      <c r="AN131" s="114"/>
      <c r="AO131" s="114"/>
      <c r="AP131" s="114"/>
      <c r="AQ131" s="114"/>
      <c r="AR131" s="114"/>
      <c r="AS131" s="114"/>
      <c r="AT131" s="114"/>
      <c r="AU131" s="114"/>
      <c r="AV131" s="114"/>
      <c r="AW131" s="114"/>
      <c r="AX131" s="114"/>
      <c r="AY131" s="114"/>
      <c r="AZ131" s="114"/>
      <c r="BA131" s="114"/>
      <c r="BB131" s="115"/>
      <c r="BC131" s="18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</row>
    <row r="132" spans="1:74" ht="15.75" customHeight="1">
      <c r="A132" s="102"/>
      <c r="B132" s="128">
        <v>45660</v>
      </c>
      <c r="C132" s="114"/>
      <c r="D132" s="114"/>
      <c r="E132" s="114"/>
      <c r="F132" s="114"/>
      <c r="G132" s="115"/>
      <c r="H132" s="149" t="s">
        <v>128</v>
      </c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  <c r="AE132" s="114"/>
      <c r="AF132" s="114"/>
      <c r="AG132" s="114"/>
      <c r="AH132" s="114"/>
      <c r="AI132" s="114"/>
      <c r="AJ132" s="114"/>
      <c r="AK132" s="114"/>
      <c r="AL132" s="114"/>
      <c r="AM132" s="114"/>
      <c r="AN132" s="114"/>
      <c r="AO132" s="114"/>
      <c r="AP132" s="114"/>
      <c r="AQ132" s="114"/>
      <c r="AR132" s="114"/>
      <c r="AS132" s="114"/>
      <c r="AT132" s="114"/>
      <c r="AU132" s="114"/>
      <c r="AV132" s="114"/>
      <c r="AW132" s="114"/>
      <c r="AX132" s="114"/>
      <c r="AY132" s="114"/>
      <c r="AZ132" s="114"/>
      <c r="BA132" s="114"/>
      <c r="BB132" s="115"/>
      <c r="BC132" s="18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</row>
    <row r="133" spans="1:74" ht="15.75" customHeight="1">
      <c r="A133" s="102"/>
      <c r="B133" s="128">
        <v>45664</v>
      </c>
      <c r="C133" s="114"/>
      <c r="D133" s="114"/>
      <c r="E133" s="114"/>
      <c r="F133" s="114"/>
      <c r="G133" s="115"/>
      <c r="H133" s="149" t="s">
        <v>129</v>
      </c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  <c r="AC133" s="114"/>
      <c r="AD133" s="114"/>
      <c r="AE133" s="114"/>
      <c r="AF133" s="114"/>
      <c r="AG133" s="114"/>
      <c r="AH133" s="114"/>
      <c r="AI133" s="114"/>
      <c r="AJ133" s="114"/>
      <c r="AK133" s="114"/>
      <c r="AL133" s="114"/>
      <c r="AM133" s="114"/>
      <c r="AN133" s="114"/>
      <c r="AO133" s="114"/>
      <c r="AP133" s="114"/>
      <c r="AQ133" s="114"/>
      <c r="AR133" s="114"/>
      <c r="AS133" s="114"/>
      <c r="AT133" s="114"/>
      <c r="AU133" s="114"/>
      <c r="AV133" s="114"/>
      <c r="AW133" s="114"/>
      <c r="AX133" s="114"/>
      <c r="AY133" s="114"/>
      <c r="AZ133" s="114"/>
      <c r="BA133" s="114"/>
      <c r="BB133" s="115"/>
      <c r="BC133" s="18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</row>
    <row r="134" spans="1:74" ht="15.75" customHeight="1">
      <c r="A134" s="102"/>
      <c r="B134" s="128">
        <v>45665</v>
      </c>
      <c r="C134" s="114"/>
      <c r="D134" s="114"/>
      <c r="E134" s="114"/>
      <c r="F134" s="114"/>
      <c r="G134" s="115"/>
      <c r="H134" s="149" t="s">
        <v>126</v>
      </c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  <c r="AE134" s="114"/>
      <c r="AF134" s="114"/>
      <c r="AG134" s="114"/>
      <c r="AH134" s="114"/>
      <c r="AI134" s="114"/>
      <c r="AJ134" s="114"/>
      <c r="AK134" s="114"/>
      <c r="AL134" s="114"/>
      <c r="AM134" s="114"/>
      <c r="AN134" s="114"/>
      <c r="AO134" s="114"/>
      <c r="AP134" s="114"/>
      <c r="AQ134" s="114"/>
      <c r="AR134" s="114"/>
      <c r="AS134" s="114"/>
      <c r="AT134" s="114"/>
      <c r="AU134" s="114"/>
      <c r="AV134" s="114"/>
      <c r="AW134" s="114"/>
      <c r="AX134" s="114"/>
      <c r="AY134" s="114"/>
      <c r="AZ134" s="114"/>
      <c r="BA134" s="114"/>
      <c r="BB134" s="115"/>
      <c r="BC134" s="18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</row>
    <row r="135" spans="1:74" ht="15.75" customHeight="1">
      <c r="A135" s="102"/>
      <c r="B135" s="128">
        <v>45666</v>
      </c>
      <c r="C135" s="114"/>
      <c r="D135" s="114"/>
      <c r="E135" s="114"/>
      <c r="F135" s="114"/>
      <c r="G135" s="115"/>
      <c r="H135" s="149" t="s">
        <v>130</v>
      </c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  <c r="AA135" s="114"/>
      <c r="AB135" s="114"/>
      <c r="AC135" s="114"/>
      <c r="AD135" s="114"/>
      <c r="AE135" s="114"/>
      <c r="AF135" s="114"/>
      <c r="AG135" s="114"/>
      <c r="AH135" s="114"/>
      <c r="AI135" s="114"/>
      <c r="AJ135" s="114"/>
      <c r="AK135" s="114"/>
      <c r="AL135" s="114"/>
      <c r="AM135" s="114"/>
      <c r="AN135" s="114"/>
      <c r="AO135" s="114"/>
      <c r="AP135" s="114"/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5"/>
      <c r="BC135" s="18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</row>
    <row r="136" spans="1:74" ht="15.75" customHeight="1">
      <c r="A136" s="102"/>
      <c r="B136" s="128">
        <v>45667</v>
      </c>
      <c r="C136" s="114"/>
      <c r="D136" s="114"/>
      <c r="E136" s="114"/>
      <c r="F136" s="114"/>
      <c r="G136" s="115"/>
      <c r="H136" s="149" t="s">
        <v>131</v>
      </c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14"/>
      <c r="AE136" s="114"/>
      <c r="AF136" s="114"/>
      <c r="AG136" s="114"/>
      <c r="AH136" s="114"/>
      <c r="AI136" s="114"/>
      <c r="AJ136" s="114"/>
      <c r="AK136" s="114"/>
      <c r="AL136" s="114"/>
      <c r="AM136" s="114"/>
      <c r="AN136" s="114"/>
      <c r="AO136" s="114"/>
      <c r="AP136" s="114"/>
      <c r="AQ136" s="114"/>
      <c r="AR136" s="114"/>
      <c r="AS136" s="114"/>
      <c r="AT136" s="114"/>
      <c r="AU136" s="114"/>
      <c r="AV136" s="114"/>
      <c r="AW136" s="114"/>
      <c r="AX136" s="114"/>
      <c r="AY136" s="114"/>
      <c r="AZ136" s="114"/>
      <c r="BA136" s="114"/>
      <c r="BB136" s="115"/>
      <c r="BC136" s="18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</row>
    <row r="137" spans="1:74" ht="15.75" customHeight="1">
      <c r="A137" s="102"/>
      <c r="B137" s="128">
        <v>45670</v>
      </c>
      <c r="C137" s="114"/>
      <c r="D137" s="114"/>
      <c r="E137" s="114"/>
      <c r="F137" s="114"/>
      <c r="G137" s="115"/>
      <c r="H137" s="149" t="s">
        <v>129</v>
      </c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  <c r="AA137" s="114"/>
      <c r="AB137" s="114"/>
      <c r="AC137" s="114"/>
      <c r="AD137" s="114"/>
      <c r="AE137" s="114"/>
      <c r="AF137" s="114"/>
      <c r="AG137" s="114"/>
      <c r="AH137" s="114"/>
      <c r="AI137" s="114"/>
      <c r="AJ137" s="114"/>
      <c r="AK137" s="114"/>
      <c r="AL137" s="114"/>
      <c r="AM137" s="114"/>
      <c r="AN137" s="114"/>
      <c r="AO137" s="114"/>
      <c r="AP137" s="114"/>
      <c r="AQ137" s="114"/>
      <c r="AR137" s="114"/>
      <c r="AS137" s="114"/>
      <c r="AT137" s="114"/>
      <c r="AU137" s="114"/>
      <c r="AV137" s="114"/>
      <c r="AW137" s="114"/>
      <c r="AX137" s="114"/>
      <c r="AY137" s="114"/>
      <c r="AZ137" s="114"/>
      <c r="BA137" s="114"/>
      <c r="BB137" s="115"/>
      <c r="BC137" s="18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</row>
    <row r="138" spans="1:74" ht="15.75" customHeight="1">
      <c r="A138" s="102"/>
      <c r="B138" s="128">
        <v>45671</v>
      </c>
      <c r="C138" s="114"/>
      <c r="D138" s="114"/>
      <c r="E138" s="114"/>
      <c r="F138" s="114"/>
      <c r="G138" s="115"/>
      <c r="H138" s="149" t="s">
        <v>132</v>
      </c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  <c r="AA138" s="114"/>
      <c r="AB138" s="114"/>
      <c r="AC138" s="114"/>
      <c r="AD138" s="114"/>
      <c r="AE138" s="114"/>
      <c r="AF138" s="114"/>
      <c r="AG138" s="114"/>
      <c r="AH138" s="114"/>
      <c r="AI138" s="114"/>
      <c r="AJ138" s="114"/>
      <c r="AK138" s="114"/>
      <c r="AL138" s="114"/>
      <c r="AM138" s="114"/>
      <c r="AN138" s="114"/>
      <c r="AO138" s="114"/>
      <c r="AP138" s="114"/>
      <c r="AQ138" s="114"/>
      <c r="AR138" s="114"/>
      <c r="AS138" s="114"/>
      <c r="AT138" s="114"/>
      <c r="AU138" s="114"/>
      <c r="AV138" s="114"/>
      <c r="AW138" s="114"/>
      <c r="AX138" s="114"/>
      <c r="AY138" s="114"/>
      <c r="AZ138" s="114"/>
      <c r="BA138" s="114"/>
      <c r="BB138" s="115"/>
      <c r="BC138" s="18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</row>
    <row r="139" spans="1:74" ht="26.25" customHeight="1">
      <c r="A139" s="102"/>
      <c r="B139" s="128">
        <v>45672</v>
      </c>
      <c r="C139" s="114"/>
      <c r="D139" s="114"/>
      <c r="E139" s="114"/>
      <c r="F139" s="114"/>
      <c r="G139" s="115"/>
      <c r="H139" s="149" t="s">
        <v>133</v>
      </c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  <c r="AC139" s="114"/>
      <c r="AD139" s="114"/>
      <c r="AE139" s="114"/>
      <c r="AF139" s="114"/>
      <c r="AG139" s="114"/>
      <c r="AH139" s="114"/>
      <c r="AI139" s="114"/>
      <c r="AJ139" s="114"/>
      <c r="AK139" s="114"/>
      <c r="AL139" s="114"/>
      <c r="AM139" s="114"/>
      <c r="AN139" s="114"/>
      <c r="AO139" s="114"/>
      <c r="AP139" s="114"/>
      <c r="AQ139" s="114"/>
      <c r="AR139" s="114"/>
      <c r="AS139" s="114"/>
      <c r="AT139" s="114"/>
      <c r="AU139" s="114"/>
      <c r="AV139" s="114"/>
      <c r="AW139" s="114"/>
      <c r="AX139" s="114"/>
      <c r="AY139" s="114"/>
      <c r="AZ139" s="114"/>
      <c r="BA139" s="114"/>
      <c r="BB139" s="115"/>
      <c r="BC139" s="18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</row>
    <row r="140" spans="1:74" ht="15.75" customHeight="1">
      <c r="A140" s="102"/>
      <c r="B140" s="128">
        <v>45673</v>
      </c>
      <c r="C140" s="114"/>
      <c r="D140" s="114"/>
      <c r="E140" s="114"/>
      <c r="F140" s="114"/>
      <c r="G140" s="115"/>
      <c r="H140" s="149" t="s">
        <v>134</v>
      </c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14"/>
      <c r="AE140" s="114"/>
      <c r="AF140" s="114"/>
      <c r="AG140" s="114"/>
      <c r="AH140" s="114"/>
      <c r="AI140" s="114"/>
      <c r="AJ140" s="114"/>
      <c r="AK140" s="114"/>
      <c r="AL140" s="114"/>
      <c r="AM140" s="114"/>
      <c r="AN140" s="114"/>
      <c r="AO140" s="114"/>
      <c r="AP140" s="114"/>
      <c r="AQ140" s="114"/>
      <c r="AR140" s="114"/>
      <c r="AS140" s="114"/>
      <c r="AT140" s="114"/>
      <c r="AU140" s="114"/>
      <c r="AV140" s="114"/>
      <c r="AW140" s="114"/>
      <c r="AX140" s="114"/>
      <c r="AY140" s="114"/>
      <c r="AZ140" s="114"/>
      <c r="BA140" s="114"/>
      <c r="BB140" s="115"/>
      <c r="BC140" s="18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</row>
    <row r="141" spans="1:74" ht="15.75" customHeight="1">
      <c r="A141" s="102"/>
      <c r="B141" s="128">
        <v>45674</v>
      </c>
      <c r="C141" s="114"/>
      <c r="D141" s="114"/>
      <c r="E141" s="114"/>
      <c r="F141" s="114"/>
      <c r="G141" s="115"/>
      <c r="H141" s="149" t="s">
        <v>135</v>
      </c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  <c r="AB141" s="114"/>
      <c r="AC141" s="114"/>
      <c r="AD141" s="114"/>
      <c r="AE141" s="114"/>
      <c r="AF141" s="114"/>
      <c r="AG141" s="114"/>
      <c r="AH141" s="114"/>
      <c r="AI141" s="114"/>
      <c r="AJ141" s="114"/>
      <c r="AK141" s="114"/>
      <c r="AL141" s="114"/>
      <c r="AM141" s="114"/>
      <c r="AN141" s="114"/>
      <c r="AO141" s="114"/>
      <c r="AP141" s="114"/>
      <c r="AQ141" s="114"/>
      <c r="AR141" s="114"/>
      <c r="AS141" s="114"/>
      <c r="AT141" s="114"/>
      <c r="AU141" s="114"/>
      <c r="AV141" s="114"/>
      <c r="AW141" s="114"/>
      <c r="AX141" s="114"/>
      <c r="AY141" s="114"/>
      <c r="AZ141" s="114"/>
      <c r="BA141" s="114"/>
      <c r="BB141" s="115"/>
      <c r="BC141" s="18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</row>
    <row r="142" spans="1:74" ht="15.75" customHeight="1">
      <c r="A142" s="2"/>
      <c r="B142" s="126">
        <v>45677</v>
      </c>
      <c r="C142" s="114"/>
      <c r="D142" s="114"/>
      <c r="E142" s="114"/>
      <c r="F142" s="114"/>
      <c r="G142" s="115"/>
      <c r="H142" s="149" t="s">
        <v>136</v>
      </c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  <c r="AA142" s="114"/>
      <c r="AB142" s="114"/>
      <c r="AC142" s="114"/>
      <c r="AD142" s="114"/>
      <c r="AE142" s="114"/>
      <c r="AF142" s="114"/>
      <c r="AG142" s="114"/>
      <c r="AH142" s="114"/>
      <c r="AI142" s="114"/>
      <c r="AJ142" s="114"/>
      <c r="AK142" s="114"/>
      <c r="AL142" s="114"/>
      <c r="AM142" s="114"/>
      <c r="AN142" s="114"/>
      <c r="AO142" s="114"/>
      <c r="AP142" s="114"/>
      <c r="AQ142" s="114"/>
      <c r="AR142" s="114"/>
      <c r="AS142" s="114"/>
      <c r="AT142" s="114"/>
      <c r="AU142" s="114"/>
      <c r="AV142" s="114"/>
      <c r="AW142" s="114"/>
      <c r="AX142" s="114"/>
      <c r="AY142" s="114"/>
      <c r="AZ142" s="114"/>
      <c r="BA142" s="114"/>
      <c r="BB142" s="115"/>
      <c r="BC142" s="1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</row>
    <row r="143" spans="1:74" ht="15.75" customHeight="1">
      <c r="A143" s="17"/>
      <c r="B143" s="126">
        <v>45678</v>
      </c>
      <c r="C143" s="114"/>
      <c r="D143" s="114"/>
      <c r="E143" s="114"/>
      <c r="F143" s="114"/>
      <c r="G143" s="115"/>
      <c r="H143" s="149" t="s">
        <v>137</v>
      </c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  <c r="AA143" s="114"/>
      <c r="AB143" s="114"/>
      <c r="AC143" s="114"/>
      <c r="AD143" s="114"/>
      <c r="AE143" s="114"/>
      <c r="AF143" s="114"/>
      <c r="AG143" s="114"/>
      <c r="AH143" s="114"/>
      <c r="AI143" s="114"/>
      <c r="AJ143" s="114"/>
      <c r="AK143" s="114"/>
      <c r="AL143" s="114"/>
      <c r="AM143" s="114"/>
      <c r="AN143" s="114"/>
      <c r="AO143" s="114"/>
      <c r="AP143" s="114"/>
      <c r="AQ143" s="114"/>
      <c r="AR143" s="114"/>
      <c r="AS143" s="114"/>
      <c r="AT143" s="114"/>
      <c r="AU143" s="114"/>
      <c r="AV143" s="114"/>
      <c r="AW143" s="114"/>
      <c r="AX143" s="114"/>
      <c r="AY143" s="114"/>
      <c r="AZ143" s="114"/>
      <c r="BA143" s="114"/>
      <c r="BB143" s="115"/>
      <c r="BC143" s="1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</row>
    <row r="144" spans="1:74" ht="15.75" customHeight="1">
      <c r="A144" s="17"/>
      <c r="B144" s="126">
        <v>45679</v>
      </c>
      <c r="C144" s="114"/>
      <c r="D144" s="114"/>
      <c r="E144" s="114"/>
      <c r="F144" s="114"/>
      <c r="G144" s="115"/>
      <c r="H144" s="149" t="s">
        <v>138</v>
      </c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  <c r="AA144" s="114"/>
      <c r="AB144" s="114"/>
      <c r="AC144" s="114"/>
      <c r="AD144" s="114"/>
      <c r="AE144" s="114"/>
      <c r="AF144" s="114"/>
      <c r="AG144" s="114"/>
      <c r="AH144" s="114"/>
      <c r="AI144" s="114"/>
      <c r="AJ144" s="114"/>
      <c r="AK144" s="114"/>
      <c r="AL144" s="114"/>
      <c r="AM144" s="114"/>
      <c r="AN144" s="114"/>
      <c r="AO144" s="114"/>
      <c r="AP144" s="114"/>
      <c r="AQ144" s="114"/>
      <c r="AR144" s="114"/>
      <c r="AS144" s="114"/>
      <c r="AT144" s="114"/>
      <c r="AU144" s="114"/>
      <c r="AV144" s="114"/>
      <c r="AW144" s="114"/>
      <c r="AX144" s="114"/>
      <c r="AY144" s="114"/>
      <c r="AZ144" s="114"/>
      <c r="BA144" s="114"/>
      <c r="BB144" s="115"/>
      <c r="BC144" s="1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</row>
    <row r="145" spans="1:74" ht="15.75" customHeight="1">
      <c r="A145" s="17"/>
      <c r="B145" s="126">
        <v>45680</v>
      </c>
      <c r="C145" s="114"/>
      <c r="D145" s="114"/>
      <c r="E145" s="114"/>
      <c r="F145" s="114"/>
      <c r="G145" s="115"/>
      <c r="H145" s="149" t="s">
        <v>138</v>
      </c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  <c r="AA145" s="114"/>
      <c r="AB145" s="114"/>
      <c r="AC145" s="114"/>
      <c r="AD145" s="114"/>
      <c r="AE145" s="114"/>
      <c r="AF145" s="114"/>
      <c r="AG145" s="114"/>
      <c r="AH145" s="114"/>
      <c r="AI145" s="114"/>
      <c r="AJ145" s="114"/>
      <c r="AK145" s="114"/>
      <c r="AL145" s="114"/>
      <c r="AM145" s="114"/>
      <c r="AN145" s="114"/>
      <c r="AO145" s="114"/>
      <c r="AP145" s="114"/>
      <c r="AQ145" s="114"/>
      <c r="AR145" s="114"/>
      <c r="AS145" s="114"/>
      <c r="AT145" s="114"/>
      <c r="AU145" s="114"/>
      <c r="AV145" s="114"/>
      <c r="AW145" s="114"/>
      <c r="AX145" s="114"/>
      <c r="AY145" s="114"/>
      <c r="AZ145" s="114"/>
      <c r="BA145" s="114"/>
      <c r="BB145" s="115"/>
      <c r="BC145" s="1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</row>
    <row r="146" spans="1:74" ht="15.75" customHeight="1">
      <c r="A146" s="17"/>
      <c r="B146" s="126">
        <v>45681</v>
      </c>
      <c r="C146" s="114"/>
      <c r="D146" s="114"/>
      <c r="E146" s="114"/>
      <c r="F146" s="114"/>
      <c r="G146" s="115"/>
      <c r="H146" s="149" t="s">
        <v>139</v>
      </c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114"/>
      <c r="AH146" s="114"/>
      <c r="AI146" s="114"/>
      <c r="AJ146" s="114"/>
      <c r="AK146" s="114"/>
      <c r="AL146" s="114"/>
      <c r="AM146" s="114"/>
      <c r="AN146" s="114"/>
      <c r="AO146" s="114"/>
      <c r="AP146" s="114"/>
      <c r="AQ146" s="114"/>
      <c r="AR146" s="114"/>
      <c r="AS146" s="114"/>
      <c r="AT146" s="114"/>
      <c r="AU146" s="114"/>
      <c r="AV146" s="114"/>
      <c r="AW146" s="114"/>
      <c r="AX146" s="114"/>
      <c r="AY146" s="114"/>
      <c r="AZ146" s="114"/>
      <c r="BA146" s="114"/>
      <c r="BB146" s="115"/>
      <c r="BC146" s="1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</row>
    <row r="147" spans="1:74" ht="15.75" customHeight="1">
      <c r="A147" s="17"/>
      <c r="B147" s="126" t="s">
        <v>140</v>
      </c>
      <c r="C147" s="114"/>
      <c r="D147" s="114"/>
      <c r="E147" s="114"/>
      <c r="F147" s="114"/>
      <c r="G147" s="115"/>
      <c r="H147" s="149" t="s">
        <v>122</v>
      </c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  <c r="AA147" s="114"/>
      <c r="AB147" s="114"/>
      <c r="AC147" s="114"/>
      <c r="AD147" s="114"/>
      <c r="AE147" s="114"/>
      <c r="AF147" s="114"/>
      <c r="AG147" s="114"/>
      <c r="AH147" s="114"/>
      <c r="AI147" s="114"/>
      <c r="AJ147" s="114"/>
      <c r="AK147" s="114"/>
      <c r="AL147" s="114"/>
      <c r="AM147" s="114"/>
      <c r="AN147" s="114"/>
      <c r="AO147" s="114"/>
      <c r="AP147" s="114"/>
      <c r="AQ147" s="114"/>
      <c r="AR147" s="114"/>
      <c r="AS147" s="114"/>
      <c r="AT147" s="114"/>
      <c r="AU147" s="114"/>
      <c r="AV147" s="114"/>
      <c r="AW147" s="114"/>
      <c r="AX147" s="114"/>
      <c r="AY147" s="114"/>
      <c r="AZ147" s="114"/>
      <c r="BA147" s="114"/>
      <c r="BB147" s="115"/>
      <c r="BC147" s="1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</row>
    <row r="148" spans="1:74" ht="15.75" customHeight="1">
      <c r="A148" s="2"/>
      <c r="B148" s="126"/>
      <c r="C148" s="114"/>
      <c r="D148" s="114"/>
      <c r="E148" s="114"/>
      <c r="F148" s="114"/>
      <c r="G148" s="115"/>
      <c r="H148" s="125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  <c r="AA148" s="114"/>
      <c r="AB148" s="114"/>
      <c r="AC148" s="114"/>
      <c r="AD148" s="114"/>
      <c r="AE148" s="114"/>
      <c r="AF148" s="114"/>
      <c r="AG148" s="114"/>
      <c r="AH148" s="114"/>
      <c r="AI148" s="114"/>
      <c r="AJ148" s="114"/>
      <c r="AK148" s="114"/>
      <c r="AL148" s="114"/>
      <c r="AM148" s="114"/>
      <c r="AN148" s="114"/>
      <c r="AO148" s="114"/>
      <c r="AP148" s="114"/>
      <c r="AQ148" s="114"/>
      <c r="AR148" s="114"/>
      <c r="AS148" s="114"/>
      <c r="AT148" s="114"/>
      <c r="AU148" s="114"/>
      <c r="AV148" s="114"/>
      <c r="AW148" s="114"/>
      <c r="AX148" s="114"/>
      <c r="AY148" s="114"/>
      <c r="AZ148" s="114"/>
      <c r="BA148" s="114"/>
      <c r="BB148" s="115"/>
      <c r="BC148" s="1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</row>
    <row r="149" spans="1:74" ht="15.75" customHeight="1">
      <c r="A149" s="2"/>
      <c r="B149" s="126"/>
      <c r="C149" s="114"/>
      <c r="D149" s="114"/>
      <c r="E149" s="114"/>
      <c r="F149" s="114"/>
      <c r="G149" s="115"/>
      <c r="H149" s="125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  <c r="AA149" s="114"/>
      <c r="AB149" s="114"/>
      <c r="AC149" s="114"/>
      <c r="AD149" s="114"/>
      <c r="AE149" s="114"/>
      <c r="AF149" s="114"/>
      <c r="AG149" s="114"/>
      <c r="AH149" s="114"/>
      <c r="AI149" s="114"/>
      <c r="AJ149" s="114"/>
      <c r="AK149" s="114"/>
      <c r="AL149" s="114"/>
      <c r="AM149" s="114"/>
      <c r="AN149" s="114"/>
      <c r="AO149" s="114"/>
      <c r="AP149" s="114"/>
      <c r="AQ149" s="114"/>
      <c r="AR149" s="114"/>
      <c r="AS149" s="114"/>
      <c r="AT149" s="114"/>
      <c r="AU149" s="114"/>
      <c r="AV149" s="114"/>
      <c r="AW149" s="114"/>
      <c r="AX149" s="114"/>
      <c r="AY149" s="114"/>
      <c r="AZ149" s="114"/>
      <c r="BA149" s="114"/>
      <c r="BB149" s="115"/>
      <c r="BC149" s="1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</row>
    <row r="150" spans="1:74" ht="15.75" customHeight="1">
      <c r="A150" s="2"/>
      <c r="B150" s="126"/>
      <c r="C150" s="114"/>
      <c r="D150" s="114"/>
      <c r="E150" s="114"/>
      <c r="F150" s="114"/>
      <c r="G150" s="115"/>
      <c r="H150" s="125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  <c r="AA150" s="114"/>
      <c r="AB150" s="114"/>
      <c r="AC150" s="114"/>
      <c r="AD150" s="114"/>
      <c r="AE150" s="114"/>
      <c r="AF150" s="114"/>
      <c r="AG150" s="114"/>
      <c r="AH150" s="114"/>
      <c r="AI150" s="114"/>
      <c r="AJ150" s="114"/>
      <c r="AK150" s="114"/>
      <c r="AL150" s="114"/>
      <c r="AM150" s="114"/>
      <c r="AN150" s="114"/>
      <c r="AO150" s="114"/>
      <c r="AP150" s="114"/>
      <c r="AQ150" s="114"/>
      <c r="AR150" s="114"/>
      <c r="AS150" s="114"/>
      <c r="AT150" s="114"/>
      <c r="AU150" s="114"/>
      <c r="AV150" s="114"/>
      <c r="AW150" s="114"/>
      <c r="AX150" s="114"/>
      <c r="AY150" s="114"/>
      <c r="AZ150" s="114"/>
      <c r="BA150" s="114"/>
      <c r="BB150" s="115"/>
      <c r="BC150" s="16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</row>
    <row r="151" spans="1:74" ht="15.75" customHeight="1">
      <c r="A151" s="2"/>
      <c r="B151" s="126"/>
      <c r="C151" s="114"/>
      <c r="D151" s="114"/>
      <c r="E151" s="114"/>
      <c r="F151" s="114"/>
      <c r="G151" s="115"/>
      <c r="H151" s="125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  <c r="AA151" s="114"/>
      <c r="AB151" s="114"/>
      <c r="AC151" s="114"/>
      <c r="AD151" s="114"/>
      <c r="AE151" s="114"/>
      <c r="AF151" s="114"/>
      <c r="AG151" s="114"/>
      <c r="AH151" s="114"/>
      <c r="AI151" s="114"/>
      <c r="AJ151" s="114"/>
      <c r="AK151" s="114"/>
      <c r="AL151" s="114"/>
      <c r="AM151" s="114"/>
      <c r="AN151" s="114"/>
      <c r="AO151" s="114"/>
      <c r="AP151" s="114"/>
      <c r="AQ151" s="114"/>
      <c r="AR151" s="114"/>
      <c r="AS151" s="114"/>
      <c r="AT151" s="114"/>
      <c r="AU151" s="114"/>
      <c r="AV151" s="114"/>
      <c r="AW151" s="114"/>
      <c r="AX151" s="114"/>
      <c r="AY151" s="114"/>
      <c r="AZ151" s="114"/>
      <c r="BA151" s="114"/>
      <c r="BB151" s="115"/>
      <c r="BC151" s="16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</row>
    <row r="152" spans="1:74" ht="15.75" customHeight="1">
      <c r="A152" s="2"/>
      <c r="B152" s="126"/>
      <c r="C152" s="114"/>
      <c r="D152" s="114"/>
      <c r="E152" s="114"/>
      <c r="F152" s="114"/>
      <c r="G152" s="115"/>
      <c r="H152" s="129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  <c r="AA152" s="114"/>
      <c r="AB152" s="114"/>
      <c r="AC152" s="114"/>
      <c r="AD152" s="114"/>
      <c r="AE152" s="114"/>
      <c r="AF152" s="114"/>
      <c r="AG152" s="114"/>
      <c r="AH152" s="114"/>
      <c r="AI152" s="114"/>
      <c r="AJ152" s="114"/>
      <c r="AK152" s="114"/>
      <c r="AL152" s="114"/>
      <c r="AM152" s="114"/>
      <c r="AN152" s="114"/>
      <c r="AO152" s="114"/>
      <c r="AP152" s="114"/>
      <c r="AQ152" s="114"/>
      <c r="AR152" s="114"/>
      <c r="AS152" s="114"/>
      <c r="AT152" s="114"/>
      <c r="AU152" s="114"/>
      <c r="AV152" s="114"/>
      <c r="AW152" s="114"/>
      <c r="AX152" s="114"/>
      <c r="AY152" s="114"/>
      <c r="AZ152" s="114"/>
      <c r="BA152" s="114"/>
      <c r="BB152" s="115"/>
      <c r="BC152" s="1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</row>
    <row r="153" spans="1:74" ht="15.75" customHeight="1">
      <c r="A153" s="2"/>
      <c r="B153" s="126"/>
      <c r="C153" s="114"/>
      <c r="D153" s="114"/>
      <c r="E153" s="114"/>
      <c r="F153" s="114"/>
      <c r="G153" s="115"/>
      <c r="H153" s="129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  <c r="AA153" s="114"/>
      <c r="AB153" s="114"/>
      <c r="AC153" s="114"/>
      <c r="AD153" s="114"/>
      <c r="AE153" s="114"/>
      <c r="AF153" s="114"/>
      <c r="AG153" s="114"/>
      <c r="AH153" s="114"/>
      <c r="AI153" s="114"/>
      <c r="AJ153" s="114"/>
      <c r="AK153" s="114"/>
      <c r="AL153" s="114"/>
      <c r="AM153" s="114"/>
      <c r="AN153" s="114"/>
      <c r="AO153" s="114"/>
      <c r="AP153" s="114"/>
      <c r="AQ153" s="114"/>
      <c r="AR153" s="114"/>
      <c r="AS153" s="114"/>
      <c r="AT153" s="114"/>
      <c r="AU153" s="114"/>
      <c r="AV153" s="114"/>
      <c r="AW153" s="114"/>
      <c r="AX153" s="114"/>
      <c r="AY153" s="114"/>
      <c r="AZ153" s="114"/>
      <c r="BA153" s="114"/>
      <c r="BB153" s="115"/>
      <c r="BC153" s="1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</row>
    <row r="154" spans="1:74" ht="15" customHeight="1">
      <c r="A154" s="3"/>
      <c r="B154" s="127" t="s">
        <v>43</v>
      </c>
      <c r="C154" s="114"/>
      <c r="D154" s="114"/>
      <c r="E154" s="114"/>
      <c r="F154" s="114"/>
      <c r="G154" s="115"/>
      <c r="H154" s="127" t="s">
        <v>49</v>
      </c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  <c r="AA154" s="114"/>
      <c r="AB154" s="114"/>
      <c r="AC154" s="114"/>
      <c r="AD154" s="114"/>
      <c r="AE154" s="114"/>
      <c r="AF154" s="114"/>
      <c r="AG154" s="114"/>
      <c r="AH154" s="114"/>
      <c r="AI154" s="114"/>
      <c r="AJ154" s="114"/>
      <c r="AK154" s="114"/>
      <c r="AL154" s="114"/>
      <c r="AM154" s="114"/>
      <c r="AN154" s="114"/>
      <c r="AO154" s="114"/>
      <c r="AP154" s="114"/>
      <c r="AQ154" s="114"/>
      <c r="AR154" s="114"/>
      <c r="AS154" s="114"/>
      <c r="AT154" s="114"/>
      <c r="AU154" s="114"/>
      <c r="AV154" s="114"/>
      <c r="AW154" s="114"/>
      <c r="AX154" s="114"/>
      <c r="AY154" s="114"/>
      <c r="AZ154" s="114"/>
      <c r="BA154" s="114"/>
      <c r="BB154" s="115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</row>
    <row r="155" spans="1:74" ht="15.75" customHeight="1">
      <c r="A155" s="17"/>
      <c r="B155" s="126"/>
      <c r="C155" s="114"/>
      <c r="D155" s="114"/>
      <c r="E155" s="114"/>
      <c r="F155" s="114"/>
      <c r="G155" s="115"/>
      <c r="H155" s="129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  <c r="AA155" s="114"/>
      <c r="AB155" s="114"/>
      <c r="AC155" s="114"/>
      <c r="AD155" s="114"/>
      <c r="AE155" s="114"/>
      <c r="AF155" s="114"/>
      <c r="AG155" s="114"/>
      <c r="AH155" s="114"/>
      <c r="AI155" s="114"/>
      <c r="AJ155" s="114"/>
      <c r="AK155" s="114"/>
      <c r="AL155" s="114"/>
      <c r="AM155" s="114"/>
      <c r="AN155" s="114"/>
      <c r="AO155" s="114"/>
      <c r="AP155" s="114"/>
      <c r="AQ155" s="114"/>
      <c r="AR155" s="114"/>
      <c r="AS155" s="114"/>
      <c r="AT155" s="114"/>
      <c r="AU155" s="114"/>
      <c r="AV155" s="114"/>
      <c r="AW155" s="114"/>
      <c r="AX155" s="114"/>
      <c r="AY155" s="114"/>
      <c r="AZ155" s="114"/>
      <c r="BA155" s="114"/>
      <c r="BB155" s="115"/>
      <c r="BC155" s="18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</row>
    <row r="156" spans="1:74" ht="15.75" customHeight="1">
      <c r="A156" s="17"/>
      <c r="B156" s="126"/>
      <c r="C156" s="114"/>
      <c r="D156" s="114"/>
      <c r="E156" s="114"/>
      <c r="F156" s="114"/>
      <c r="G156" s="115"/>
      <c r="H156" s="129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  <c r="AA156" s="114"/>
      <c r="AB156" s="114"/>
      <c r="AC156" s="114"/>
      <c r="AD156" s="114"/>
      <c r="AE156" s="114"/>
      <c r="AF156" s="114"/>
      <c r="AG156" s="114"/>
      <c r="AH156" s="114"/>
      <c r="AI156" s="114"/>
      <c r="AJ156" s="114"/>
      <c r="AK156" s="114"/>
      <c r="AL156" s="114"/>
      <c r="AM156" s="114"/>
      <c r="AN156" s="114"/>
      <c r="AO156" s="114"/>
      <c r="AP156" s="114"/>
      <c r="AQ156" s="114"/>
      <c r="AR156" s="114"/>
      <c r="AS156" s="114"/>
      <c r="AT156" s="114"/>
      <c r="AU156" s="114"/>
      <c r="AV156" s="114"/>
      <c r="AW156" s="114"/>
      <c r="AX156" s="114"/>
      <c r="AY156" s="114"/>
      <c r="AZ156" s="114"/>
      <c r="BA156" s="114"/>
      <c r="BB156" s="115"/>
      <c r="BC156" s="18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</row>
    <row r="157" spans="1:74" ht="15.75" customHeight="1">
      <c r="A157" s="17"/>
      <c r="B157" s="126"/>
      <c r="C157" s="114"/>
      <c r="D157" s="114"/>
      <c r="E157" s="114"/>
      <c r="F157" s="114"/>
      <c r="G157" s="115"/>
      <c r="H157" s="129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  <c r="AA157" s="114"/>
      <c r="AB157" s="114"/>
      <c r="AC157" s="114"/>
      <c r="AD157" s="114"/>
      <c r="AE157" s="114"/>
      <c r="AF157" s="114"/>
      <c r="AG157" s="114"/>
      <c r="AH157" s="114"/>
      <c r="AI157" s="114"/>
      <c r="AJ157" s="114"/>
      <c r="AK157" s="114"/>
      <c r="AL157" s="114"/>
      <c r="AM157" s="114"/>
      <c r="AN157" s="114"/>
      <c r="AO157" s="114"/>
      <c r="AP157" s="114"/>
      <c r="AQ157" s="114"/>
      <c r="AR157" s="114"/>
      <c r="AS157" s="114"/>
      <c r="AT157" s="114"/>
      <c r="AU157" s="114"/>
      <c r="AV157" s="114"/>
      <c r="AW157" s="114"/>
      <c r="AX157" s="114"/>
      <c r="AY157" s="114"/>
      <c r="AZ157" s="114"/>
      <c r="BA157" s="114"/>
      <c r="BB157" s="115"/>
      <c r="BC157" s="18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</row>
    <row r="158" spans="1:74" ht="15.75" customHeight="1">
      <c r="A158" s="17"/>
      <c r="B158" s="126"/>
      <c r="C158" s="114"/>
      <c r="D158" s="114"/>
      <c r="E158" s="114"/>
      <c r="F158" s="114"/>
      <c r="G158" s="115"/>
      <c r="H158" s="129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  <c r="AA158" s="114"/>
      <c r="AB158" s="114"/>
      <c r="AC158" s="114"/>
      <c r="AD158" s="114"/>
      <c r="AE158" s="114"/>
      <c r="AF158" s="114"/>
      <c r="AG158" s="114"/>
      <c r="AH158" s="114"/>
      <c r="AI158" s="114"/>
      <c r="AJ158" s="114"/>
      <c r="AK158" s="114"/>
      <c r="AL158" s="114"/>
      <c r="AM158" s="114"/>
      <c r="AN158" s="114"/>
      <c r="AO158" s="114"/>
      <c r="AP158" s="114"/>
      <c r="AQ158" s="114"/>
      <c r="AR158" s="114"/>
      <c r="AS158" s="114"/>
      <c r="AT158" s="114"/>
      <c r="AU158" s="114"/>
      <c r="AV158" s="114"/>
      <c r="AW158" s="114"/>
      <c r="AX158" s="114"/>
      <c r="AY158" s="114"/>
      <c r="AZ158" s="114"/>
      <c r="BA158" s="114"/>
      <c r="BB158" s="115"/>
      <c r="BC158" s="18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</row>
    <row r="159" spans="1:74" ht="15.75" customHeight="1">
      <c r="A159" s="17"/>
      <c r="B159" s="126"/>
      <c r="C159" s="114"/>
      <c r="D159" s="114"/>
      <c r="E159" s="114"/>
      <c r="F159" s="114"/>
      <c r="G159" s="115"/>
      <c r="H159" s="129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114"/>
      <c r="Y159" s="114"/>
      <c r="Z159" s="114"/>
      <c r="AA159" s="114"/>
      <c r="AB159" s="114"/>
      <c r="AC159" s="114"/>
      <c r="AD159" s="114"/>
      <c r="AE159" s="114"/>
      <c r="AF159" s="114"/>
      <c r="AG159" s="114"/>
      <c r="AH159" s="114"/>
      <c r="AI159" s="114"/>
      <c r="AJ159" s="114"/>
      <c r="AK159" s="114"/>
      <c r="AL159" s="114"/>
      <c r="AM159" s="114"/>
      <c r="AN159" s="114"/>
      <c r="AO159" s="114"/>
      <c r="AP159" s="114"/>
      <c r="AQ159" s="114"/>
      <c r="AR159" s="114"/>
      <c r="AS159" s="114"/>
      <c r="AT159" s="114"/>
      <c r="AU159" s="114"/>
      <c r="AV159" s="114"/>
      <c r="AW159" s="114"/>
      <c r="AX159" s="114"/>
      <c r="AY159" s="114"/>
      <c r="AZ159" s="114"/>
      <c r="BA159" s="114"/>
      <c r="BB159" s="115"/>
      <c r="BC159" s="18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</row>
    <row r="160" spans="1:74" ht="15.75" customHeight="1">
      <c r="A160" s="17"/>
      <c r="B160" s="126"/>
      <c r="C160" s="114"/>
      <c r="D160" s="114"/>
      <c r="E160" s="114"/>
      <c r="F160" s="114"/>
      <c r="G160" s="115"/>
      <c r="H160" s="129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114"/>
      <c r="Y160" s="114"/>
      <c r="Z160" s="114"/>
      <c r="AA160" s="114"/>
      <c r="AB160" s="114"/>
      <c r="AC160" s="114"/>
      <c r="AD160" s="114"/>
      <c r="AE160" s="114"/>
      <c r="AF160" s="114"/>
      <c r="AG160" s="114"/>
      <c r="AH160" s="114"/>
      <c r="AI160" s="114"/>
      <c r="AJ160" s="114"/>
      <c r="AK160" s="114"/>
      <c r="AL160" s="114"/>
      <c r="AM160" s="114"/>
      <c r="AN160" s="114"/>
      <c r="AO160" s="114"/>
      <c r="AP160" s="114"/>
      <c r="AQ160" s="114"/>
      <c r="AR160" s="114"/>
      <c r="AS160" s="114"/>
      <c r="AT160" s="114"/>
      <c r="AU160" s="114"/>
      <c r="AV160" s="114"/>
      <c r="AW160" s="114"/>
      <c r="AX160" s="114"/>
      <c r="AY160" s="114"/>
      <c r="AZ160" s="114"/>
      <c r="BA160" s="114"/>
      <c r="BB160" s="115"/>
      <c r="BC160" s="18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</row>
    <row r="161" spans="1:74" ht="15.75" customHeight="1">
      <c r="A161" s="17"/>
      <c r="B161" s="126"/>
      <c r="C161" s="114"/>
      <c r="D161" s="114"/>
      <c r="E161" s="114"/>
      <c r="F161" s="114"/>
      <c r="G161" s="115"/>
      <c r="H161" s="129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  <c r="AA161" s="114"/>
      <c r="AB161" s="114"/>
      <c r="AC161" s="114"/>
      <c r="AD161" s="114"/>
      <c r="AE161" s="114"/>
      <c r="AF161" s="114"/>
      <c r="AG161" s="114"/>
      <c r="AH161" s="114"/>
      <c r="AI161" s="114"/>
      <c r="AJ161" s="114"/>
      <c r="AK161" s="114"/>
      <c r="AL161" s="114"/>
      <c r="AM161" s="114"/>
      <c r="AN161" s="114"/>
      <c r="AO161" s="114"/>
      <c r="AP161" s="114"/>
      <c r="AQ161" s="114"/>
      <c r="AR161" s="114"/>
      <c r="AS161" s="114"/>
      <c r="AT161" s="114"/>
      <c r="AU161" s="114"/>
      <c r="AV161" s="114"/>
      <c r="AW161" s="114"/>
      <c r="AX161" s="114"/>
      <c r="AY161" s="114"/>
      <c r="AZ161" s="114"/>
      <c r="BA161" s="114"/>
      <c r="BB161" s="115"/>
      <c r="BC161" s="18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</row>
    <row r="162" spans="1:74" ht="15.75" customHeight="1">
      <c r="A162" s="17"/>
      <c r="B162" s="126"/>
      <c r="C162" s="114"/>
      <c r="D162" s="114"/>
      <c r="E162" s="114"/>
      <c r="F162" s="114"/>
      <c r="G162" s="115"/>
      <c r="H162" s="129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  <c r="AA162" s="114"/>
      <c r="AB162" s="114"/>
      <c r="AC162" s="114"/>
      <c r="AD162" s="114"/>
      <c r="AE162" s="114"/>
      <c r="AF162" s="114"/>
      <c r="AG162" s="114"/>
      <c r="AH162" s="114"/>
      <c r="AI162" s="114"/>
      <c r="AJ162" s="114"/>
      <c r="AK162" s="114"/>
      <c r="AL162" s="114"/>
      <c r="AM162" s="114"/>
      <c r="AN162" s="114"/>
      <c r="AO162" s="114"/>
      <c r="AP162" s="114"/>
      <c r="AQ162" s="114"/>
      <c r="AR162" s="114"/>
      <c r="AS162" s="114"/>
      <c r="AT162" s="114"/>
      <c r="AU162" s="114"/>
      <c r="AV162" s="114"/>
      <c r="AW162" s="114"/>
      <c r="AX162" s="114"/>
      <c r="AY162" s="114"/>
      <c r="AZ162" s="114"/>
      <c r="BA162" s="114"/>
      <c r="BB162" s="115"/>
      <c r="BC162" s="18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</row>
    <row r="163" spans="1:74" ht="15.75" customHeight="1">
      <c r="A163" s="17"/>
      <c r="B163" s="126"/>
      <c r="C163" s="114"/>
      <c r="D163" s="114"/>
      <c r="E163" s="114"/>
      <c r="F163" s="114"/>
      <c r="G163" s="115"/>
      <c r="H163" s="129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4"/>
      <c r="U163" s="114"/>
      <c r="V163" s="114"/>
      <c r="W163" s="114"/>
      <c r="X163" s="114"/>
      <c r="Y163" s="114"/>
      <c r="Z163" s="114"/>
      <c r="AA163" s="114"/>
      <c r="AB163" s="114"/>
      <c r="AC163" s="114"/>
      <c r="AD163" s="114"/>
      <c r="AE163" s="114"/>
      <c r="AF163" s="114"/>
      <c r="AG163" s="114"/>
      <c r="AH163" s="114"/>
      <c r="AI163" s="114"/>
      <c r="AJ163" s="114"/>
      <c r="AK163" s="114"/>
      <c r="AL163" s="114"/>
      <c r="AM163" s="114"/>
      <c r="AN163" s="114"/>
      <c r="AO163" s="114"/>
      <c r="AP163" s="114"/>
      <c r="AQ163" s="114"/>
      <c r="AR163" s="114"/>
      <c r="AS163" s="114"/>
      <c r="AT163" s="114"/>
      <c r="AU163" s="114"/>
      <c r="AV163" s="114"/>
      <c r="AW163" s="114"/>
      <c r="AX163" s="114"/>
      <c r="AY163" s="114"/>
      <c r="AZ163" s="114"/>
      <c r="BA163" s="114"/>
      <c r="BB163" s="115"/>
      <c r="BC163" s="18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</row>
    <row r="164" spans="1:74" ht="15.75" customHeight="1">
      <c r="A164" s="17"/>
      <c r="B164" s="126"/>
      <c r="C164" s="114"/>
      <c r="D164" s="114"/>
      <c r="E164" s="114"/>
      <c r="F164" s="114"/>
      <c r="G164" s="115"/>
      <c r="H164" s="129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  <c r="AA164" s="114"/>
      <c r="AB164" s="114"/>
      <c r="AC164" s="114"/>
      <c r="AD164" s="114"/>
      <c r="AE164" s="114"/>
      <c r="AF164" s="114"/>
      <c r="AG164" s="114"/>
      <c r="AH164" s="114"/>
      <c r="AI164" s="114"/>
      <c r="AJ164" s="114"/>
      <c r="AK164" s="114"/>
      <c r="AL164" s="114"/>
      <c r="AM164" s="114"/>
      <c r="AN164" s="114"/>
      <c r="AO164" s="114"/>
      <c r="AP164" s="114"/>
      <c r="AQ164" s="114"/>
      <c r="AR164" s="114"/>
      <c r="AS164" s="114"/>
      <c r="AT164" s="114"/>
      <c r="AU164" s="114"/>
      <c r="AV164" s="114"/>
      <c r="AW164" s="114"/>
      <c r="AX164" s="114"/>
      <c r="AY164" s="114"/>
      <c r="AZ164" s="114"/>
      <c r="BA164" s="114"/>
      <c r="BB164" s="115"/>
      <c r="BC164" s="18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</row>
    <row r="165" spans="1:74" ht="15.75" customHeight="1">
      <c r="A165" s="17"/>
      <c r="B165" s="126"/>
      <c r="C165" s="114"/>
      <c r="D165" s="114"/>
      <c r="E165" s="114"/>
      <c r="F165" s="114"/>
      <c r="G165" s="115"/>
      <c r="H165" s="129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  <c r="W165" s="114"/>
      <c r="X165" s="114"/>
      <c r="Y165" s="114"/>
      <c r="Z165" s="114"/>
      <c r="AA165" s="114"/>
      <c r="AB165" s="114"/>
      <c r="AC165" s="114"/>
      <c r="AD165" s="114"/>
      <c r="AE165" s="114"/>
      <c r="AF165" s="114"/>
      <c r="AG165" s="114"/>
      <c r="AH165" s="114"/>
      <c r="AI165" s="114"/>
      <c r="AJ165" s="114"/>
      <c r="AK165" s="114"/>
      <c r="AL165" s="114"/>
      <c r="AM165" s="114"/>
      <c r="AN165" s="114"/>
      <c r="AO165" s="114"/>
      <c r="AP165" s="114"/>
      <c r="AQ165" s="114"/>
      <c r="AR165" s="114"/>
      <c r="AS165" s="114"/>
      <c r="AT165" s="114"/>
      <c r="AU165" s="114"/>
      <c r="AV165" s="114"/>
      <c r="AW165" s="114"/>
      <c r="AX165" s="114"/>
      <c r="AY165" s="114"/>
      <c r="AZ165" s="114"/>
      <c r="BA165" s="114"/>
      <c r="BB165" s="115"/>
      <c r="BC165" s="18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</row>
    <row r="166" spans="1:74" ht="15.75" customHeight="1">
      <c r="A166" s="17"/>
      <c r="B166" s="126"/>
      <c r="C166" s="114"/>
      <c r="D166" s="114"/>
      <c r="E166" s="114"/>
      <c r="F166" s="114"/>
      <c r="G166" s="115"/>
      <c r="H166" s="129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  <c r="AA166" s="114"/>
      <c r="AB166" s="114"/>
      <c r="AC166" s="114"/>
      <c r="AD166" s="114"/>
      <c r="AE166" s="114"/>
      <c r="AF166" s="114"/>
      <c r="AG166" s="114"/>
      <c r="AH166" s="114"/>
      <c r="AI166" s="114"/>
      <c r="AJ166" s="114"/>
      <c r="AK166" s="114"/>
      <c r="AL166" s="114"/>
      <c r="AM166" s="114"/>
      <c r="AN166" s="114"/>
      <c r="AO166" s="114"/>
      <c r="AP166" s="114"/>
      <c r="AQ166" s="114"/>
      <c r="AR166" s="114"/>
      <c r="AS166" s="114"/>
      <c r="AT166" s="114"/>
      <c r="AU166" s="114"/>
      <c r="AV166" s="114"/>
      <c r="AW166" s="114"/>
      <c r="AX166" s="114"/>
      <c r="AY166" s="114"/>
      <c r="AZ166" s="114"/>
      <c r="BA166" s="114"/>
      <c r="BB166" s="115"/>
      <c r="BC166" s="18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</row>
    <row r="167" spans="1:74" ht="15.75" customHeight="1">
      <c r="A167" s="17"/>
      <c r="B167" s="126"/>
      <c r="C167" s="114"/>
      <c r="D167" s="114"/>
      <c r="E167" s="114"/>
      <c r="F167" s="114"/>
      <c r="G167" s="115"/>
      <c r="H167" s="129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  <c r="W167" s="114"/>
      <c r="X167" s="114"/>
      <c r="Y167" s="114"/>
      <c r="Z167" s="114"/>
      <c r="AA167" s="114"/>
      <c r="AB167" s="114"/>
      <c r="AC167" s="114"/>
      <c r="AD167" s="114"/>
      <c r="AE167" s="114"/>
      <c r="AF167" s="114"/>
      <c r="AG167" s="114"/>
      <c r="AH167" s="114"/>
      <c r="AI167" s="114"/>
      <c r="AJ167" s="114"/>
      <c r="AK167" s="114"/>
      <c r="AL167" s="114"/>
      <c r="AM167" s="114"/>
      <c r="AN167" s="114"/>
      <c r="AO167" s="114"/>
      <c r="AP167" s="114"/>
      <c r="AQ167" s="114"/>
      <c r="AR167" s="114"/>
      <c r="AS167" s="114"/>
      <c r="AT167" s="114"/>
      <c r="AU167" s="114"/>
      <c r="AV167" s="114"/>
      <c r="AW167" s="114"/>
      <c r="AX167" s="114"/>
      <c r="AY167" s="114"/>
      <c r="AZ167" s="114"/>
      <c r="BA167" s="114"/>
      <c r="BB167" s="115"/>
      <c r="BC167" s="18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</row>
    <row r="168" spans="1:74" ht="15.75" customHeight="1">
      <c r="A168" s="17"/>
      <c r="B168" s="126"/>
      <c r="C168" s="114"/>
      <c r="D168" s="114"/>
      <c r="E168" s="114"/>
      <c r="F168" s="114"/>
      <c r="G168" s="115"/>
      <c r="H168" s="129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  <c r="AA168" s="114"/>
      <c r="AB168" s="114"/>
      <c r="AC168" s="114"/>
      <c r="AD168" s="114"/>
      <c r="AE168" s="114"/>
      <c r="AF168" s="114"/>
      <c r="AG168" s="114"/>
      <c r="AH168" s="114"/>
      <c r="AI168" s="114"/>
      <c r="AJ168" s="114"/>
      <c r="AK168" s="114"/>
      <c r="AL168" s="114"/>
      <c r="AM168" s="114"/>
      <c r="AN168" s="114"/>
      <c r="AO168" s="114"/>
      <c r="AP168" s="114"/>
      <c r="AQ168" s="114"/>
      <c r="AR168" s="114"/>
      <c r="AS168" s="114"/>
      <c r="AT168" s="114"/>
      <c r="AU168" s="114"/>
      <c r="AV168" s="114"/>
      <c r="AW168" s="114"/>
      <c r="AX168" s="114"/>
      <c r="AY168" s="114"/>
      <c r="AZ168" s="114"/>
      <c r="BA168" s="114"/>
      <c r="BB168" s="115"/>
      <c r="BC168" s="18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</row>
    <row r="169" spans="1:74" ht="15.75" customHeight="1">
      <c r="A169" s="17"/>
      <c r="B169" s="126"/>
      <c r="C169" s="114"/>
      <c r="D169" s="114"/>
      <c r="E169" s="114"/>
      <c r="F169" s="114"/>
      <c r="G169" s="115"/>
      <c r="H169" s="129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  <c r="AA169" s="114"/>
      <c r="AB169" s="114"/>
      <c r="AC169" s="114"/>
      <c r="AD169" s="114"/>
      <c r="AE169" s="114"/>
      <c r="AF169" s="114"/>
      <c r="AG169" s="114"/>
      <c r="AH169" s="114"/>
      <c r="AI169" s="114"/>
      <c r="AJ169" s="114"/>
      <c r="AK169" s="114"/>
      <c r="AL169" s="114"/>
      <c r="AM169" s="114"/>
      <c r="AN169" s="114"/>
      <c r="AO169" s="114"/>
      <c r="AP169" s="114"/>
      <c r="AQ169" s="114"/>
      <c r="AR169" s="114"/>
      <c r="AS169" s="114"/>
      <c r="AT169" s="114"/>
      <c r="AU169" s="114"/>
      <c r="AV169" s="114"/>
      <c r="AW169" s="114"/>
      <c r="AX169" s="114"/>
      <c r="AY169" s="114"/>
      <c r="AZ169" s="114"/>
      <c r="BA169" s="114"/>
      <c r="BB169" s="115"/>
      <c r="BC169" s="18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</row>
    <row r="170" spans="1:74" ht="15.75" customHeight="1">
      <c r="A170" s="2"/>
      <c r="B170" s="126"/>
      <c r="C170" s="114"/>
      <c r="D170" s="114"/>
      <c r="E170" s="114"/>
      <c r="F170" s="114"/>
      <c r="G170" s="115"/>
      <c r="H170" s="125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  <c r="AA170" s="114"/>
      <c r="AB170" s="114"/>
      <c r="AC170" s="114"/>
      <c r="AD170" s="114"/>
      <c r="AE170" s="114"/>
      <c r="AF170" s="114"/>
      <c r="AG170" s="114"/>
      <c r="AH170" s="114"/>
      <c r="AI170" s="114"/>
      <c r="AJ170" s="114"/>
      <c r="AK170" s="114"/>
      <c r="AL170" s="114"/>
      <c r="AM170" s="114"/>
      <c r="AN170" s="114"/>
      <c r="AO170" s="114"/>
      <c r="AP170" s="114"/>
      <c r="AQ170" s="114"/>
      <c r="AR170" s="114"/>
      <c r="AS170" s="114"/>
      <c r="AT170" s="114"/>
      <c r="AU170" s="114"/>
      <c r="AV170" s="114"/>
      <c r="AW170" s="114"/>
      <c r="AX170" s="114"/>
      <c r="AY170" s="114"/>
      <c r="AZ170" s="114"/>
      <c r="BA170" s="114"/>
      <c r="BB170" s="115"/>
      <c r="BC170" s="1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</row>
    <row r="171" spans="1:74" ht="15.75" customHeight="1">
      <c r="A171" s="2"/>
      <c r="B171" s="126"/>
      <c r="C171" s="114"/>
      <c r="D171" s="114"/>
      <c r="E171" s="114"/>
      <c r="F171" s="114"/>
      <c r="G171" s="115"/>
      <c r="H171" s="125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14"/>
      <c r="X171" s="114"/>
      <c r="Y171" s="114"/>
      <c r="Z171" s="114"/>
      <c r="AA171" s="114"/>
      <c r="AB171" s="114"/>
      <c r="AC171" s="114"/>
      <c r="AD171" s="114"/>
      <c r="AE171" s="114"/>
      <c r="AF171" s="114"/>
      <c r="AG171" s="114"/>
      <c r="AH171" s="114"/>
      <c r="AI171" s="114"/>
      <c r="AJ171" s="114"/>
      <c r="AK171" s="114"/>
      <c r="AL171" s="114"/>
      <c r="AM171" s="114"/>
      <c r="AN171" s="114"/>
      <c r="AO171" s="114"/>
      <c r="AP171" s="114"/>
      <c r="AQ171" s="114"/>
      <c r="AR171" s="114"/>
      <c r="AS171" s="114"/>
      <c r="AT171" s="114"/>
      <c r="AU171" s="114"/>
      <c r="AV171" s="114"/>
      <c r="AW171" s="114"/>
      <c r="AX171" s="114"/>
      <c r="AY171" s="114"/>
      <c r="AZ171" s="114"/>
      <c r="BA171" s="114"/>
      <c r="BB171" s="115"/>
      <c r="BC171" s="1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</row>
    <row r="172" spans="1:74" ht="15.75" customHeight="1">
      <c r="A172" s="2"/>
      <c r="B172" s="126"/>
      <c r="C172" s="114"/>
      <c r="D172" s="114"/>
      <c r="E172" s="114"/>
      <c r="F172" s="114"/>
      <c r="G172" s="115"/>
      <c r="H172" s="125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  <c r="AA172" s="114"/>
      <c r="AB172" s="114"/>
      <c r="AC172" s="114"/>
      <c r="AD172" s="114"/>
      <c r="AE172" s="114"/>
      <c r="AF172" s="114"/>
      <c r="AG172" s="114"/>
      <c r="AH172" s="114"/>
      <c r="AI172" s="114"/>
      <c r="AJ172" s="114"/>
      <c r="AK172" s="114"/>
      <c r="AL172" s="114"/>
      <c r="AM172" s="114"/>
      <c r="AN172" s="114"/>
      <c r="AO172" s="114"/>
      <c r="AP172" s="114"/>
      <c r="AQ172" s="114"/>
      <c r="AR172" s="114"/>
      <c r="AS172" s="114"/>
      <c r="AT172" s="114"/>
      <c r="AU172" s="114"/>
      <c r="AV172" s="114"/>
      <c r="AW172" s="114"/>
      <c r="AX172" s="114"/>
      <c r="AY172" s="114"/>
      <c r="AZ172" s="114"/>
      <c r="BA172" s="114"/>
      <c r="BB172" s="115"/>
      <c r="BC172" s="1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</row>
    <row r="173" spans="1:74" ht="15.75" customHeight="1">
      <c r="A173" s="2"/>
      <c r="B173" s="126"/>
      <c r="C173" s="114"/>
      <c r="D173" s="114"/>
      <c r="E173" s="114"/>
      <c r="F173" s="114"/>
      <c r="G173" s="115"/>
      <c r="H173" s="125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  <c r="AA173" s="114"/>
      <c r="AB173" s="114"/>
      <c r="AC173" s="114"/>
      <c r="AD173" s="114"/>
      <c r="AE173" s="114"/>
      <c r="AF173" s="114"/>
      <c r="AG173" s="114"/>
      <c r="AH173" s="114"/>
      <c r="AI173" s="114"/>
      <c r="AJ173" s="114"/>
      <c r="AK173" s="114"/>
      <c r="AL173" s="114"/>
      <c r="AM173" s="114"/>
      <c r="AN173" s="114"/>
      <c r="AO173" s="114"/>
      <c r="AP173" s="114"/>
      <c r="AQ173" s="114"/>
      <c r="AR173" s="114"/>
      <c r="AS173" s="114"/>
      <c r="AT173" s="114"/>
      <c r="AU173" s="114"/>
      <c r="AV173" s="114"/>
      <c r="AW173" s="114"/>
      <c r="AX173" s="114"/>
      <c r="AY173" s="114"/>
      <c r="AZ173" s="114"/>
      <c r="BA173" s="114"/>
      <c r="BB173" s="115"/>
      <c r="BC173" s="1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</row>
    <row r="174" spans="1:74" ht="15.75" customHeight="1">
      <c r="A174" s="2"/>
      <c r="B174" s="126"/>
      <c r="C174" s="114"/>
      <c r="D174" s="114"/>
      <c r="E174" s="114"/>
      <c r="F174" s="114"/>
      <c r="G174" s="115"/>
      <c r="H174" s="125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  <c r="AA174" s="114"/>
      <c r="AB174" s="114"/>
      <c r="AC174" s="114"/>
      <c r="AD174" s="114"/>
      <c r="AE174" s="114"/>
      <c r="AF174" s="114"/>
      <c r="AG174" s="114"/>
      <c r="AH174" s="114"/>
      <c r="AI174" s="114"/>
      <c r="AJ174" s="114"/>
      <c r="AK174" s="114"/>
      <c r="AL174" s="114"/>
      <c r="AM174" s="114"/>
      <c r="AN174" s="114"/>
      <c r="AO174" s="114"/>
      <c r="AP174" s="114"/>
      <c r="AQ174" s="114"/>
      <c r="AR174" s="114"/>
      <c r="AS174" s="114"/>
      <c r="AT174" s="114"/>
      <c r="AU174" s="114"/>
      <c r="AV174" s="114"/>
      <c r="AW174" s="114"/>
      <c r="AX174" s="114"/>
      <c r="AY174" s="114"/>
      <c r="AZ174" s="114"/>
      <c r="BA174" s="114"/>
      <c r="BB174" s="115"/>
      <c r="BC174" s="1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</row>
    <row r="175" spans="1:74" ht="15.75" customHeight="1">
      <c r="A175" s="2"/>
      <c r="B175" s="126"/>
      <c r="C175" s="114"/>
      <c r="D175" s="114"/>
      <c r="E175" s="114"/>
      <c r="F175" s="114"/>
      <c r="G175" s="115"/>
      <c r="H175" s="125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  <c r="AA175" s="114"/>
      <c r="AB175" s="114"/>
      <c r="AC175" s="114"/>
      <c r="AD175" s="114"/>
      <c r="AE175" s="114"/>
      <c r="AF175" s="114"/>
      <c r="AG175" s="114"/>
      <c r="AH175" s="114"/>
      <c r="AI175" s="114"/>
      <c r="AJ175" s="114"/>
      <c r="AK175" s="114"/>
      <c r="AL175" s="114"/>
      <c r="AM175" s="114"/>
      <c r="AN175" s="114"/>
      <c r="AO175" s="114"/>
      <c r="AP175" s="114"/>
      <c r="AQ175" s="114"/>
      <c r="AR175" s="114"/>
      <c r="AS175" s="114"/>
      <c r="AT175" s="114"/>
      <c r="AU175" s="114"/>
      <c r="AV175" s="114"/>
      <c r="AW175" s="114"/>
      <c r="AX175" s="114"/>
      <c r="AY175" s="114"/>
      <c r="AZ175" s="114"/>
      <c r="BA175" s="114"/>
      <c r="BB175" s="115"/>
      <c r="BC175" s="1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</row>
    <row r="176" spans="1:74" ht="15.75" customHeight="1">
      <c r="A176" s="2"/>
      <c r="B176" s="126"/>
      <c r="C176" s="114"/>
      <c r="D176" s="114"/>
      <c r="E176" s="114"/>
      <c r="F176" s="114"/>
      <c r="G176" s="115"/>
      <c r="H176" s="125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  <c r="AA176" s="114"/>
      <c r="AB176" s="114"/>
      <c r="AC176" s="114"/>
      <c r="AD176" s="114"/>
      <c r="AE176" s="114"/>
      <c r="AF176" s="114"/>
      <c r="AG176" s="114"/>
      <c r="AH176" s="114"/>
      <c r="AI176" s="114"/>
      <c r="AJ176" s="114"/>
      <c r="AK176" s="114"/>
      <c r="AL176" s="114"/>
      <c r="AM176" s="114"/>
      <c r="AN176" s="114"/>
      <c r="AO176" s="114"/>
      <c r="AP176" s="114"/>
      <c r="AQ176" s="114"/>
      <c r="AR176" s="114"/>
      <c r="AS176" s="114"/>
      <c r="AT176" s="114"/>
      <c r="AU176" s="114"/>
      <c r="AV176" s="114"/>
      <c r="AW176" s="114"/>
      <c r="AX176" s="114"/>
      <c r="AY176" s="114"/>
      <c r="AZ176" s="114"/>
      <c r="BA176" s="114"/>
      <c r="BB176" s="115"/>
      <c r="BC176" s="1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</row>
    <row r="177" spans="1:74" ht="15.75" customHeight="1">
      <c r="A177" s="2"/>
      <c r="B177" s="126"/>
      <c r="C177" s="114"/>
      <c r="D177" s="114"/>
      <c r="E177" s="114"/>
      <c r="F177" s="114"/>
      <c r="G177" s="115"/>
      <c r="H177" s="125"/>
      <c r="I177" s="114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  <c r="V177" s="114"/>
      <c r="W177" s="114"/>
      <c r="X177" s="114"/>
      <c r="Y177" s="114"/>
      <c r="Z177" s="114"/>
      <c r="AA177" s="114"/>
      <c r="AB177" s="114"/>
      <c r="AC177" s="114"/>
      <c r="AD177" s="114"/>
      <c r="AE177" s="114"/>
      <c r="AF177" s="114"/>
      <c r="AG177" s="114"/>
      <c r="AH177" s="114"/>
      <c r="AI177" s="114"/>
      <c r="AJ177" s="114"/>
      <c r="AK177" s="114"/>
      <c r="AL177" s="114"/>
      <c r="AM177" s="114"/>
      <c r="AN177" s="114"/>
      <c r="AO177" s="114"/>
      <c r="AP177" s="114"/>
      <c r="AQ177" s="114"/>
      <c r="AR177" s="114"/>
      <c r="AS177" s="114"/>
      <c r="AT177" s="114"/>
      <c r="AU177" s="114"/>
      <c r="AV177" s="114"/>
      <c r="AW177" s="114"/>
      <c r="AX177" s="114"/>
      <c r="AY177" s="114"/>
      <c r="AZ177" s="114"/>
      <c r="BA177" s="114"/>
      <c r="BB177" s="115"/>
      <c r="BC177" s="1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</row>
    <row r="178" spans="1:74" ht="15.75" customHeight="1">
      <c r="A178" s="2"/>
      <c r="B178" s="126"/>
      <c r="C178" s="114"/>
      <c r="D178" s="114"/>
      <c r="E178" s="114"/>
      <c r="F178" s="114"/>
      <c r="G178" s="115"/>
      <c r="H178" s="125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  <c r="AA178" s="114"/>
      <c r="AB178" s="114"/>
      <c r="AC178" s="114"/>
      <c r="AD178" s="114"/>
      <c r="AE178" s="114"/>
      <c r="AF178" s="114"/>
      <c r="AG178" s="114"/>
      <c r="AH178" s="114"/>
      <c r="AI178" s="114"/>
      <c r="AJ178" s="114"/>
      <c r="AK178" s="114"/>
      <c r="AL178" s="114"/>
      <c r="AM178" s="114"/>
      <c r="AN178" s="114"/>
      <c r="AO178" s="114"/>
      <c r="AP178" s="114"/>
      <c r="AQ178" s="114"/>
      <c r="AR178" s="114"/>
      <c r="AS178" s="114"/>
      <c r="AT178" s="114"/>
      <c r="AU178" s="114"/>
      <c r="AV178" s="114"/>
      <c r="AW178" s="114"/>
      <c r="AX178" s="114"/>
      <c r="AY178" s="114"/>
      <c r="AZ178" s="114"/>
      <c r="BA178" s="114"/>
      <c r="BB178" s="115"/>
      <c r="BC178" s="1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</row>
    <row r="179" spans="1:74" ht="15.75" customHeight="1">
      <c r="A179" s="2"/>
      <c r="B179" s="126"/>
      <c r="C179" s="114"/>
      <c r="D179" s="114"/>
      <c r="E179" s="114"/>
      <c r="F179" s="114"/>
      <c r="G179" s="115"/>
      <c r="H179" s="125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114"/>
      <c r="Y179" s="114"/>
      <c r="Z179" s="114"/>
      <c r="AA179" s="114"/>
      <c r="AB179" s="114"/>
      <c r="AC179" s="114"/>
      <c r="AD179" s="114"/>
      <c r="AE179" s="114"/>
      <c r="AF179" s="114"/>
      <c r="AG179" s="114"/>
      <c r="AH179" s="114"/>
      <c r="AI179" s="114"/>
      <c r="AJ179" s="114"/>
      <c r="AK179" s="114"/>
      <c r="AL179" s="114"/>
      <c r="AM179" s="114"/>
      <c r="AN179" s="114"/>
      <c r="AO179" s="114"/>
      <c r="AP179" s="114"/>
      <c r="AQ179" s="114"/>
      <c r="AR179" s="114"/>
      <c r="AS179" s="114"/>
      <c r="AT179" s="114"/>
      <c r="AU179" s="114"/>
      <c r="AV179" s="114"/>
      <c r="AW179" s="114"/>
      <c r="AX179" s="114"/>
      <c r="AY179" s="114"/>
      <c r="AZ179" s="114"/>
      <c r="BA179" s="114"/>
      <c r="BB179" s="115"/>
      <c r="BC179" s="1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</row>
    <row r="180" spans="1:74" ht="15.75" customHeight="1">
      <c r="A180" s="2"/>
      <c r="B180" s="126"/>
      <c r="C180" s="114"/>
      <c r="D180" s="114"/>
      <c r="E180" s="114"/>
      <c r="F180" s="114"/>
      <c r="G180" s="115"/>
      <c r="H180" s="125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  <c r="AA180" s="114"/>
      <c r="AB180" s="114"/>
      <c r="AC180" s="114"/>
      <c r="AD180" s="114"/>
      <c r="AE180" s="114"/>
      <c r="AF180" s="114"/>
      <c r="AG180" s="114"/>
      <c r="AH180" s="114"/>
      <c r="AI180" s="114"/>
      <c r="AJ180" s="114"/>
      <c r="AK180" s="114"/>
      <c r="AL180" s="114"/>
      <c r="AM180" s="114"/>
      <c r="AN180" s="114"/>
      <c r="AO180" s="114"/>
      <c r="AP180" s="114"/>
      <c r="AQ180" s="114"/>
      <c r="AR180" s="114"/>
      <c r="AS180" s="114"/>
      <c r="AT180" s="114"/>
      <c r="AU180" s="114"/>
      <c r="AV180" s="114"/>
      <c r="AW180" s="114"/>
      <c r="AX180" s="114"/>
      <c r="AY180" s="114"/>
      <c r="AZ180" s="114"/>
      <c r="BA180" s="114"/>
      <c r="BB180" s="115"/>
      <c r="BC180" s="1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</row>
    <row r="181" spans="1:74" ht="15.75" customHeight="1">
      <c r="A181" s="2"/>
      <c r="B181" s="126"/>
      <c r="C181" s="114"/>
      <c r="D181" s="114"/>
      <c r="E181" s="114"/>
      <c r="F181" s="114"/>
      <c r="G181" s="115"/>
      <c r="H181" s="125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  <c r="AA181" s="114"/>
      <c r="AB181" s="114"/>
      <c r="AC181" s="114"/>
      <c r="AD181" s="114"/>
      <c r="AE181" s="114"/>
      <c r="AF181" s="114"/>
      <c r="AG181" s="114"/>
      <c r="AH181" s="114"/>
      <c r="AI181" s="114"/>
      <c r="AJ181" s="114"/>
      <c r="AK181" s="114"/>
      <c r="AL181" s="114"/>
      <c r="AM181" s="114"/>
      <c r="AN181" s="114"/>
      <c r="AO181" s="114"/>
      <c r="AP181" s="114"/>
      <c r="AQ181" s="114"/>
      <c r="AR181" s="114"/>
      <c r="AS181" s="114"/>
      <c r="AT181" s="114"/>
      <c r="AU181" s="114"/>
      <c r="AV181" s="114"/>
      <c r="AW181" s="114"/>
      <c r="AX181" s="114"/>
      <c r="AY181" s="114"/>
      <c r="AZ181" s="114"/>
      <c r="BA181" s="114"/>
      <c r="BB181" s="115"/>
      <c r="BC181" s="16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</row>
    <row r="182" spans="1:74" ht="15.75" customHeight="1">
      <c r="A182" s="2"/>
      <c r="B182" s="126"/>
      <c r="C182" s="114"/>
      <c r="D182" s="114"/>
      <c r="E182" s="114"/>
      <c r="F182" s="114"/>
      <c r="G182" s="115"/>
      <c r="H182" s="125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  <c r="Z182" s="114"/>
      <c r="AA182" s="114"/>
      <c r="AB182" s="114"/>
      <c r="AC182" s="114"/>
      <c r="AD182" s="114"/>
      <c r="AE182" s="114"/>
      <c r="AF182" s="114"/>
      <c r="AG182" s="114"/>
      <c r="AH182" s="114"/>
      <c r="AI182" s="114"/>
      <c r="AJ182" s="114"/>
      <c r="AK182" s="114"/>
      <c r="AL182" s="114"/>
      <c r="AM182" s="114"/>
      <c r="AN182" s="114"/>
      <c r="AO182" s="114"/>
      <c r="AP182" s="114"/>
      <c r="AQ182" s="114"/>
      <c r="AR182" s="114"/>
      <c r="AS182" s="114"/>
      <c r="AT182" s="114"/>
      <c r="AU182" s="114"/>
      <c r="AV182" s="114"/>
      <c r="AW182" s="114"/>
      <c r="AX182" s="114"/>
      <c r="AY182" s="114"/>
      <c r="AZ182" s="114"/>
      <c r="BA182" s="114"/>
      <c r="BB182" s="115"/>
      <c r="BC182" s="16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</row>
    <row r="183" spans="1:74" ht="15.75" customHeight="1">
      <c r="A183" s="2"/>
      <c r="B183" s="126"/>
      <c r="C183" s="114"/>
      <c r="D183" s="114"/>
      <c r="E183" s="114"/>
      <c r="F183" s="114"/>
      <c r="G183" s="115"/>
      <c r="H183" s="129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  <c r="AA183" s="114"/>
      <c r="AB183" s="114"/>
      <c r="AC183" s="114"/>
      <c r="AD183" s="114"/>
      <c r="AE183" s="114"/>
      <c r="AF183" s="114"/>
      <c r="AG183" s="114"/>
      <c r="AH183" s="114"/>
      <c r="AI183" s="114"/>
      <c r="AJ183" s="114"/>
      <c r="AK183" s="114"/>
      <c r="AL183" s="114"/>
      <c r="AM183" s="114"/>
      <c r="AN183" s="114"/>
      <c r="AO183" s="114"/>
      <c r="AP183" s="114"/>
      <c r="AQ183" s="114"/>
      <c r="AR183" s="114"/>
      <c r="AS183" s="114"/>
      <c r="AT183" s="114"/>
      <c r="AU183" s="114"/>
      <c r="AV183" s="114"/>
      <c r="AW183" s="114"/>
      <c r="AX183" s="114"/>
      <c r="AY183" s="114"/>
      <c r="AZ183" s="114"/>
      <c r="BA183" s="114"/>
      <c r="BB183" s="115"/>
      <c r="BC183" s="1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</row>
    <row r="184" spans="1:74" ht="15.75" customHeight="1">
      <c r="A184" s="2"/>
      <c r="B184" s="126"/>
      <c r="C184" s="114"/>
      <c r="D184" s="114"/>
      <c r="E184" s="114"/>
      <c r="F184" s="114"/>
      <c r="G184" s="115"/>
      <c r="H184" s="129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  <c r="AA184" s="114"/>
      <c r="AB184" s="114"/>
      <c r="AC184" s="114"/>
      <c r="AD184" s="114"/>
      <c r="AE184" s="114"/>
      <c r="AF184" s="114"/>
      <c r="AG184" s="114"/>
      <c r="AH184" s="114"/>
      <c r="AI184" s="114"/>
      <c r="AJ184" s="114"/>
      <c r="AK184" s="114"/>
      <c r="AL184" s="114"/>
      <c r="AM184" s="114"/>
      <c r="AN184" s="114"/>
      <c r="AO184" s="114"/>
      <c r="AP184" s="114"/>
      <c r="AQ184" s="114"/>
      <c r="AR184" s="114"/>
      <c r="AS184" s="114"/>
      <c r="AT184" s="114"/>
      <c r="AU184" s="114"/>
      <c r="AV184" s="114"/>
      <c r="AW184" s="114"/>
      <c r="AX184" s="114"/>
      <c r="AY184" s="114"/>
      <c r="AZ184" s="114"/>
      <c r="BA184" s="114"/>
      <c r="BB184" s="115"/>
      <c r="BC184" s="1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</row>
    <row r="185" spans="1:74" ht="15" customHeight="1">
      <c r="A185" s="3"/>
      <c r="B185" s="127" t="s">
        <v>43</v>
      </c>
      <c r="C185" s="114"/>
      <c r="D185" s="114"/>
      <c r="E185" s="114"/>
      <c r="F185" s="114"/>
      <c r="G185" s="115"/>
      <c r="H185" s="127" t="s">
        <v>44</v>
      </c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  <c r="AA185" s="114"/>
      <c r="AB185" s="114"/>
      <c r="AC185" s="114"/>
      <c r="AD185" s="114"/>
      <c r="AE185" s="114"/>
      <c r="AF185" s="114"/>
      <c r="AG185" s="114"/>
      <c r="AH185" s="114"/>
      <c r="AI185" s="114"/>
      <c r="AJ185" s="114"/>
      <c r="AK185" s="114"/>
      <c r="AL185" s="114"/>
      <c r="AM185" s="114"/>
      <c r="AN185" s="114"/>
      <c r="AO185" s="114"/>
      <c r="AP185" s="114"/>
      <c r="AQ185" s="114"/>
      <c r="AR185" s="114"/>
      <c r="AS185" s="114"/>
      <c r="AT185" s="114"/>
      <c r="AU185" s="114"/>
      <c r="AV185" s="114"/>
      <c r="AW185" s="114"/>
      <c r="AX185" s="114"/>
      <c r="AY185" s="114"/>
      <c r="AZ185" s="114"/>
      <c r="BA185" s="114"/>
      <c r="BB185" s="115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</row>
    <row r="186" spans="1:74" ht="15.75" customHeight="1">
      <c r="A186" s="2"/>
      <c r="B186" s="126"/>
      <c r="C186" s="114"/>
      <c r="D186" s="114"/>
      <c r="E186" s="114"/>
      <c r="F186" s="114"/>
      <c r="G186" s="115"/>
      <c r="H186" s="125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4"/>
      <c r="AA186" s="114"/>
      <c r="AB186" s="114"/>
      <c r="AC186" s="114"/>
      <c r="AD186" s="114"/>
      <c r="AE186" s="114"/>
      <c r="AF186" s="114"/>
      <c r="AG186" s="114"/>
      <c r="AH186" s="114"/>
      <c r="AI186" s="114"/>
      <c r="AJ186" s="114"/>
      <c r="AK186" s="114"/>
      <c r="AL186" s="114"/>
      <c r="AM186" s="114"/>
      <c r="AN186" s="114"/>
      <c r="AO186" s="114"/>
      <c r="AP186" s="114"/>
      <c r="AQ186" s="114"/>
      <c r="AR186" s="114"/>
      <c r="AS186" s="114"/>
      <c r="AT186" s="114"/>
      <c r="AU186" s="114"/>
      <c r="AV186" s="114"/>
      <c r="AW186" s="114"/>
      <c r="AX186" s="114"/>
      <c r="AY186" s="114"/>
      <c r="AZ186" s="114"/>
      <c r="BA186" s="114"/>
      <c r="BB186" s="115"/>
      <c r="BC186" s="1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</row>
    <row r="187" spans="1:74" ht="15.75" customHeight="1">
      <c r="A187" s="2"/>
      <c r="B187" s="126"/>
      <c r="C187" s="114"/>
      <c r="D187" s="114"/>
      <c r="E187" s="114"/>
      <c r="F187" s="114"/>
      <c r="G187" s="115"/>
      <c r="H187" s="125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  <c r="V187" s="114"/>
      <c r="W187" s="114"/>
      <c r="X187" s="114"/>
      <c r="Y187" s="114"/>
      <c r="Z187" s="114"/>
      <c r="AA187" s="114"/>
      <c r="AB187" s="114"/>
      <c r="AC187" s="114"/>
      <c r="AD187" s="114"/>
      <c r="AE187" s="114"/>
      <c r="AF187" s="114"/>
      <c r="AG187" s="114"/>
      <c r="AH187" s="114"/>
      <c r="AI187" s="114"/>
      <c r="AJ187" s="114"/>
      <c r="AK187" s="114"/>
      <c r="AL187" s="114"/>
      <c r="AM187" s="114"/>
      <c r="AN187" s="114"/>
      <c r="AO187" s="114"/>
      <c r="AP187" s="114"/>
      <c r="AQ187" s="114"/>
      <c r="AR187" s="114"/>
      <c r="AS187" s="114"/>
      <c r="AT187" s="114"/>
      <c r="AU187" s="114"/>
      <c r="AV187" s="114"/>
      <c r="AW187" s="114"/>
      <c r="AX187" s="114"/>
      <c r="AY187" s="114"/>
      <c r="AZ187" s="114"/>
      <c r="BA187" s="114"/>
      <c r="BB187" s="115"/>
      <c r="BC187" s="1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</row>
    <row r="188" spans="1:74" ht="15.75" customHeight="1">
      <c r="A188" s="2"/>
      <c r="B188" s="126"/>
      <c r="C188" s="114"/>
      <c r="D188" s="114"/>
      <c r="E188" s="114"/>
      <c r="F188" s="114"/>
      <c r="G188" s="115"/>
      <c r="H188" s="125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  <c r="AA188" s="114"/>
      <c r="AB188" s="114"/>
      <c r="AC188" s="114"/>
      <c r="AD188" s="114"/>
      <c r="AE188" s="114"/>
      <c r="AF188" s="114"/>
      <c r="AG188" s="114"/>
      <c r="AH188" s="114"/>
      <c r="AI188" s="114"/>
      <c r="AJ188" s="114"/>
      <c r="AK188" s="114"/>
      <c r="AL188" s="114"/>
      <c r="AM188" s="114"/>
      <c r="AN188" s="114"/>
      <c r="AO188" s="114"/>
      <c r="AP188" s="114"/>
      <c r="AQ188" s="114"/>
      <c r="AR188" s="114"/>
      <c r="AS188" s="114"/>
      <c r="AT188" s="114"/>
      <c r="AU188" s="114"/>
      <c r="AV188" s="114"/>
      <c r="AW188" s="114"/>
      <c r="AX188" s="114"/>
      <c r="AY188" s="114"/>
      <c r="AZ188" s="114"/>
      <c r="BA188" s="114"/>
      <c r="BB188" s="115"/>
      <c r="BC188" s="1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</row>
    <row r="189" spans="1:74" ht="15.75" customHeight="1">
      <c r="A189" s="2"/>
      <c r="B189" s="126"/>
      <c r="C189" s="114"/>
      <c r="D189" s="114"/>
      <c r="E189" s="114"/>
      <c r="F189" s="114"/>
      <c r="G189" s="115"/>
      <c r="H189" s="125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4"/>
      <c r="Z189" s="114"/>
      <c r="AA189" s="114"/>
      <c r="AB189" s="114"/>
      <c r="AC189" s="114"/>
      <c r="AD189" s="114"/>
      <c r="AE189" s="114"/>
      <c r="AF189" s="114"/>
      <c r="AG189" s="114"/>
      <c r="AH189" s="114"/>
      <c r="AI189" s="114"/>
      <c r="AJ189" s="114"/>
      <c r="AK189" s="114"/>
      <c r="AL189" s="114"/>
      <c r="AM189" s="114"/>
      <c r="AN189" s="114"/>
      <c r="AO189" s="114"/>
      <c r="AP189" s="114"/>
      <c r="AQ189" s="114"/>
      <c r="AR189" s="114"/>
      <c r="AS189" s="114"/>
      <c r="AT189" s="114"/>
      <c r="AU189" s="114"/>
      <c r="AV189" s="114"/>
      <c r="AW189" s="114"/>
      <c r="AX189" s="114"/>
      <c r="AY189" s="114"/>
      <c r="AZ189" s="114"/>
      <c r="BA189" s="114"/>
      <c r="BB189" s="115"/>
      <c r="BC189" s="1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</row>
    <row r="190" spans="1:74" ht="15.75" customHeight="1">
      <c r="A190" s="2"/>
      <c r="B190" s="126"/>
      <c r="C190" s="114"/>
      <c r="D190" s="114"/>
      <c r="E190" s="114"/>
      <c r="F190" s="114"/>
      <c r="G190" s="115"/>
      <c r="H190" s="125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  <c r="AA190" s="114"/>
      <c r="AB190" s="114"/>
      <c r="AC190" s="114"/>
      <c r="AD190" s="114"/>
      <c r="AE190" s="114"/>
      <c r="AF190" s="114"/>
      <c r="AG190" s="114"/>
      <c r="AH190" s="114"/>
      <c r="AI190" s="114"/>
      <c r="AJ190" s="114"/>
      <c r="AK190" s="114"/>
      <c r="AL190" s="114"/>
      <c r="AM190" s="114"/>
      <c r="AN190" s="114"/>
      <c r="AO190" s="114"/>
      <c r="AP190" s="114"/>
      <c r="AQ190" s="114"/>
      <c r="AR190" s="114"/>
      <c r="AS190" s="114"/>
      <c r="AT190" s="114"/>
      <c r="AU190" s="114"/>
      <c r="AV190" s="114"/>
      <c r="AW190" s="114"/>
      <c r="AX190" s="114"/>
      <c r="AY190" s="114"/>
      <c r="AZ190" s="114"/>
      <c r="BA190" s="114"/>
      <c r="BB190" s="115"/>
      <c r="BC190" s="1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</row>
    <row r="191" spans="1:74" ht="15.75" customHeight="1">
      <c r="A191" s="2"/>
      <c r="B191" s="126"/>
      <c r="C191" s="114"/>
      <c r="D191" s="114"/>
      <c r="E191" s="114"/>
      <c r="F191" s="114"/>
      <c r="G191" s="115"/>
      <c r="H191" s="125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  <c r="AA191" s="114"/>
      <c r="AB191" s="114"/>
      <c r="AC191" s="114"/>
      <c r="AD191" s="114"/>
      <c r="AE191" s="114"/>
      <c r="AF191" s="114"/>
      <c r="AG191" s="114"/>
      <c r="AH191" s="114"/>
      <c r="AI191" s="114"/>
      <c r="AJ191" s="114"/>
      <c r="AK191" s="114"/>
      <c r="AL191" s="114"/>
      <c r="AM191" s="114"/>
      <c r="AN191" s="114"/>
      <c r="AO191" s="114"/>
      <c r="AP191" s="114"/>
      <c r="AQ191" s="114"/>
      <c r="AR191" s="114"/>
      <c r="AS191" s="114"/>
      <c r="AT191" s="114"/>
      <c r="AU191" s="114"/>
      <c r="AV191" s="114"/>
      <c r="AW191" s="114"/>
      <c r="AX191" s="114"/>
      <c r="AY191" s="114"/>
      <c r="AZ191" s="114"/>
      <c r="BA191" s="114"/>
      <c r="BB191" s="115"/>
      <c r="BC191" s="1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</row>
    <row r="192" spans="1:74" ht="15.75" customHeight="1">
      <c r="A192" s="2"/>
      <c r="B192" s="126"/>
      <c r="C192" s="114"/>
      <c r="D192" s="114"/>
      <c r="E192" s="114"/>
      <c r="F192" s="114"/>
      <c r="G192" s="115"/>
      <c r="H192" s="125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  <c r="AA192" s="114"/>
      <c r="AB192" s="114"/>
      <c r="AC192" s="114"/>
      <c r="AD192" s="114"/>
      <c r="AE192" s="114"/>
      <c r="AF192" s="114"/>
      <c r="AG192" s="114"/>
      <c r="AH192" s="114"/>
      <c r="AI192" s="114"/>
      <c r="AJ192" s="114"/>
      <c r="AK192" s="114"/>
      <c r="AL192" s="114"/>
      <c r="AM192" s="114"/>
      <c r="AN192" s="114"/>
      <c r="AO192" s="114"/>
      <c r="AP192" s="114"/>
      <c r="AQ192" s="114"/>
      <c r="AR192" s="114"/>
      <c r="AS192" s="114"/>
      <c r="AT192" s="114"/>
      <c r="AU192" s="114"/>
      <c r="AV192" s="114"/>
      <c r="AW192" s="114"/>
      <c r="AX192" s="114"/>
      <c r="AY192" s="114"/>
      <c r="AZ192" s="114"/>
      <c r="BA192" s="114"/>
      <c r="BB192" s="115"/>
      <c r="BC192" s="1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</row>
    <row r="193" spans="1:74" ht="15.75" customHeight="1">
      <c r="A193" s="2"/>
      <c r="B193" s="126"/>
      <c r="C193" s="114"/>
      <c r="D193" s="114"/>
      <c r="E193" s="114"/>
      <c r="F193" s="114"/>
      <c r="G193" s="115"/>
      <c r="H193" s="125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  <c r="AA193" s="114"/>
      <c r="AB193" s="114"/>
      <c r="AC193" s="114"/>
      <c r="AD193" s="114"/>
      <c r="AE193" s="114"/>
      <c r="AF193" s="114"/>
      <c r="AG193" s="114"/>
      <c r="AH193" s="114"/>
      <c r="AI193" s="114"/>
      <c r="AJ193" s="114"/>
      <c r="AK193" s="114"/>
      <c r="AL193" s="114"/>
      <c r="AM193" s="114"/>
      <c r="AN193" s="114"/>
      <c r="AO193" s="114"/>
      <c r="AP193" s="114"/>
      <c r="AQ193" s="114"/>
      <c r="AR193" s="114"/>
      <c r="AS193" s="114"/>
      <c r="AT193" s="114"/>
      <c r="AU193" s="114"/>
      <c r="AV193" s="114"/>
      <c r="AW193" s="114"/>
      <c r="AX193" s="114"/>
      <c r="AY193" s="114"/>
      <c r="AZ193" s="114"/>
      <c r="BA193" s="114"/>
      <c r="BB193" s="115"/>
      <c r="BC193" s="1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</row>
    <row r="194" spans="1:74" ht="15.75" customHeight="1">
      <c r="A194" s="2"/>
      <c r="B194" s="126"/>
      <c r="C194" s="114"/>
      <c r="D194" s="114"/>
      <c r="E194" s="114"/>
      <c r="F194" s="114"/>
      <c r="G194" s="115"/>
      <c r="H194" s="125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  <c r="V194" s="114"/>
      <c r="W194" s="114"/>
      <c r="X194" s="114"/>
      <c r="Y194" s="114"/>
      <c r="Z194" s="114"/>
      <c r="AA194" s="114"/>
      <c r="AB194" s="114"/>
      <c r="AC194" s="114"/>
      <c r="AD194" s="114"/>
      <c r="AE194" s="114"/>
      <c r="AF194" s="114"/>
      <c r="AG194" s="114"/>
      <c r="AH194" s="114"/>
      <c r="AI194" s="114"/>
      <c r="AJ194" s="114"/>
      <c r="AK194" s="114"/>
      <c r="AL194" s="114"/>
      <c r="AM194" s="114"/>
      <c r="AN194" s="114"/>
      <c r="AO194" s="114"/>
      <c r="AP194" s="114"/>
      <c r="AQ194" s="114"/>
      <c r="AR194" s="114"/>
      <c r="AS194" s="114"/>
      <c r="AT194" s="114"/>
      <c r="AU194" s="114"/>
      <c r="AV194" s="114"/>
      <c r="AW194" s="114"/>
      <c r="AX194" s="114"/>
      <c r="AY194" s="114"/>
      <c r="AZ194" s="114"/>
      <c r="BA194" s="114"/>
      <c r="BB194" s="115"/>
      <c r="BC194" s="1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</row>
    <row r="195" spans="1:74" ht="15.75" customHeight="1">
      <c r="A195" s="2"/>
      <c r="B195" s="126"/>
      <c r="C195" s="114"/>
      <c r="D195" s="114"/>
      <c r="E195" s="114"/>
      <c r="F195" s="114"/>
      <c r="G195" s="115"/>
      <c r="H195" s="125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  <c r="V195" s="114"/>
      <c r="W195" s="114"/>
      <c r="X195" s="114"/>
      <c r="Y195" s="114"/>
      <c r="Z195" s="114"/>
      <c r="AA195" s="114"/>
      <c r="AB195" s="114"/>
      <c r="AC195" s="114"/>
      <c r="AD195" s="114"/>
      <c r="AE195" s="114"/>
      <c r="AF195" s="114"/>
      <c r="AG195" s="114"/>
      <c r="AH195" s="114"/>
      <c r="AI195" s="114"/>
      <c r="AJ195" s="114"/>
      <c r="AK195" s="114"/>
      <c r="AL195" s="114"/>
      <c r="AM195" s="114"/>
      <c r="AN195" s="114"/>
      <c r="AO195" s="114"/>
      <c r="AP195" s="114"/>
      <c r="AQ195" s="114"/>
      <c r="AR195" s="114"/>
      <c r="AS195" s="114"/>
      <c r="AT195" s="114"/>
      <c r="AU195" s="114"/>
      <c r="AV195" s="114"/>
      <c r="AW195" s="114"/>
      <c r="AX195" s="114"/>
      <c r="AY195" s="114"/>
      <c r="AZ195" s="114"/>
      <c r="BA195" s="114"/>
      <c r="BB195" s="115"/>
      <c r="BC195" s="1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</row>
    <row r="196" spans="1:74" ht="15.75" customHeight="1">
      <c r="A196" s="2"/>
      <c r="B196" s="126"/>
      <c r="C196" s="114"/>
      <c r="D196" s="114"/>
      <c r="E196" s="114"/>
      <c r="F196" s="114"/>
      <c r="G196" s="115"/>
      <c r="H196" s="125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  <c r="AA196" s="114"/>
      <c r="AB196" s="114"/>
      <c r="AC196" s="114"/>
      <c r="AD196" s="114"/>
      <c r="AE196" s="114"/>
      <c r="AF196" s="114"/>
      <c r="AG196" s="114"/>
      <c r="AH196" s="114"/>
      <c r="AI196" s="114"/>
      <c r="AJ196" s="114"/>
      <c r="AK196" s="114"/>
      <c r="AL196" s="114"/>
      <c r="AM196" s="114"/>
      <c r="AN196" s="114"/>
      <c r="AO196" s="114"/>
      <c r="AP196" s="114"/>
      <c r="AQ196" s="114"/>
      <c r="AR196" s="114"/>
      <c r="AS196" s="114"/>
      <c r="AT196" s="114"/>
      <c r="AU196" s="114"/>
      <c r="AV196" s="114"/>
      <c r="AW196" s="114"/>
      <c r="AX196" s="114"/>
      <c r="AY196" s="114"/>
      <c r="AZ196" s="114"/>
      <c r="BA196" s="114"/>
      <c r="BB196" s="115"/>
      <c r="BC196" s="1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</row>
    <row r="197" spans="1:74" ht="15.75" customHeight="1">
      <c r="A197" s="2"/>
      <c r="B197" s="126"/>
      <c r="C197" s="114"/>
      <c r="D197" s="114"/>
      <c r="E197" s="114"/>
      <c r="F197" s="114"/>
      <c r="G197" s="115"/>
      <c r="H197" s="125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  <c r="AA197" s="114"/>
      <c r="AB197" s="114"/>
      <c r="AC197" s="114"/>
      <c r="AD197" s="114"/>
      <c r="AE197" s="114"/>
      <c r="AF197" s="114"/>
      <c r="AG197" s="114"/>
      <c r="AH197" s="114"/>
      <c r="AI197" s="114"/>
      <c r="AJ197" s="114"/>
      <c r="AK197" s="114"/>
      <c r="AL197" s="114"/>
      <c r="AM197" s="114"/>
      <c r="AN197" s="114"/>
      <c r="AO197" s="114"/>
      <c r="AP197" s="114"/>
      <c r="AQ197" s="114"/>
      <c r="AR197" s="114"/>
      <c r="AS197" s="114"/>
      <c r="AT197" s="114"/>
      <c r="AU197" s="114"/>
      <c r="AV197" s="114"/>
      <c r="AW197" s="114"/>
      <c r="AX197" s="114"/>
      <c r="AY197" s="114"/>
      <c r="AZ197" s="114"/>
      <c r="BA197" s="114"/>
      <c r="BB197" s="115"/>
      <c r="BC197" s="1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</row>
    <row r="198" spans="1:74" ht="15.75" customHeight="1">
      <c r="A198" s="2"/>
      <c r="B198" s="126"/>
      <c r="C198" s="114"/>
      <c r="D198" s="114"/>
      <c r="E198" s="114"/>
      <c r="F198" s="114"/>
      <c r="G198" s="115"/>
      <c r="H198" s="125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  <c r="X198" s="114"/>
      <c r="Y198" s="114"/>
      <c r="Z198" s="114"/>
      <c r="AA198" s="114"/>
      <c r="AB198" s="114"/>
      <c r="AC198" s="114"/>
      <c r="AD198" s="114"/>
      <c r="AE198" s="114"/>
      <c r="AF198" s="114"/>
      <c r="AG198" s="114"/>
      <c r="AH198" s="114"/>
      <c r="AI198" s="114"/>
      <c r="AJ198" s="114"/>
      <c r="AK198" s="114"/>
      <c r="AL198" s="114"/>
      <c r="AM198" s="114"/>
      <c r="AN198" s="114"/>
      <c r="AO198" s="114"/>
      <c r="AP198" s="114"/>
      <c r="AQ198" s="114"/>
      <c r="AR198" s="114"/>
      <c r="AS198" s="114"/>
      <c r="AT198" s="114"/>
      <c r="AU198" s="114"/>
      <c r="AV198" s="114"/>
      <c r="AW198" s="114"/>
      <c r="AX198" s="114"/>
      <c r="AY198" s="114"/>
      <c r="AZ198" s="114"/>
      <c r="BA198" s="114"/>
      <c r="BB198" s="115"/>
      <c r="BC198" s="1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</row>
    <row r="199" spans="1:74" ht="15.75" customHeight="1">
      <c r="A199" s="2"/>
      <c r="B199" s="126"/>
      <c r="C199" s="114"/>
      <c r="D199" s="114"/>
      <c r="E199" s="114"/>
      <c r="F199" s="114"/>
      <c r="G199" s="115"/>
      <c r="H199" s="125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  <c r="AG199" s="114"/>
      <c r="AH199" s="114"/>
      <c r="AI199" s="114"/>
      <c r="AJ199" s="114"/>
      <c r="AK199" s="114"/>
      <c r="AL199" s="114"/>
      <c r="AM199" s="114"/>
      <c r="AN199" s="114"/>
      <c r="AO199" s="114"/>
      <c r="AP199" s="114"/>
      <c r="AQ199" s="114"/>
      <c r="AR199" s="114"/>
      <c r="AS199" s="114"/>
      <c r="AT199" s="114"/>
      <c r="AU199" s="114"/>
      <c r="AV199" s="114"/>
      <c r="AW199" s="114"/>
      <c r="AX199" s="114"/>
      <c r="AY199" s="114"/>
      <c r="AZ199" s="114"/>
      <c r="BA199" s="114"/>
      <c r="BB199" s="115"/>
      <c r="BC199" s="1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</row>
    <row r="200" spans="1:74" ht="15.75" customHeight="1">
      <c r="A200" s="2"/>
      <c r="B200" s="126"/>
      <c r="C200" s="114"/>
      <c r="D200" s="114"/>
      <c r="E200" s="114"/>
      <c r="F200" s="114"/>
      <c r="G200" s="115"/>
      <c r="H200" s="125"/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  <c r="V200" s="114"/>
      <c r="W200" s="114"/>
      <c r="X200" s="114"/>
      <c r="Y200" s="114"/>
      <c r="Z200" s="114"/>
      <c r="AA200" s="114"/>
      <c r="AB200" s="114"/>
      <c r="AC200" s="114"/>
      <c r="AD200" s="114"/>
      <c r="AE200" s="114"/>
      <c r="AF200" s="114"/>
      <c r="AG200" s="114"/>
      <c r="AH200" s="114"/>
      <c r="AI200" s="114"/>
      <c r="AJ200" s="114"/>
      <c r="AK200" s="114"/>
      <c r="AL200" s="114"/>
      <c r="AM200" s="114"/>
      <c r="AN200" s="114"/>
      <c r="AO200" s="114"/>
      <c r="AP200" s="114"/>
      <c r="AQ200" s="114"/>
      <c r="AR200" s="114"/>
      <c r="AS200" s="114"/>
      <c r="AT200" s="114"/>
      <c r="AU200" s="114"/>
      <c r="AV200" s="114"/>
      <c r="AW200" s="114"/>
      <c r="AX200" s="114"/>
      <c r="AY200" s="114"/>
      <c r="AZ200" s="114"/>
      <c r="BA200" s="114"/>
      <c r="BB200" s="115"/>
      <c r="BC200" s="1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</row>
    <row r="201" spans="1:74" ht="15.75" customHeight="1">
      <c r="A201" s="2"/>
      <c r="B201" s="126"/>
      <c r="C201" s="114"/>
      <c r="D201" s="114"/>
      <c r="E201" s="114"/>
      <c r="F201" s="114"/>
      <c r="G201" s="115"/>
      <c r="H201" s="125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114"/>
      <c r="AA201" s="114"/>
      <c r="AB201" s="114"/>
      <c r="AC201" s="114"/>
      <c r="AD201" s="114"/>
      <c r="AE201" s="114"/>
      <c r="AF201" s="114"/>
      <c r="AG201" s="114"/>
      <c r="AH201" s="114"/>
      <c r="AI201" s="114"/>
      <c r="AJ201" s="114"/>
      <c r="AK201" s="114"/>
      <c r="AL201" s="114"/>
      <c r="AM201" s="114"/>
      <c r="AN201" s="114"/>
      <c r="AO201" s="114"/>
      <c r="AP201" s="114"/>
      <c r="AQ201" s="114"/>
      <c r="AR201" s="114"/>
      <c r="AS201" s="114"/>
      <c r="AT201" s="114"/>
      <c r="AU201" s="114"/>
      <c r="AV201" s="114"/>
      <c r="AW201" s="114"/>
      <c r="AX201" s="114"/>
      <c r="AY201" s="114"/>
      <c r="AZ201" s="114"/>
      <c r="BA201" s="114"/>
      <c r="BB201" s="115"/>
      <c r="BC201" s="1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</row>
    <row r="202" spans="1:74" ht="15.75" customHeight="1">
      <c r="A202" s="2"/>
      <c r="B202" s="126"/>
      <c r="C202" s="114"/>
      <c r="D202" s="114"/>
      <c r="E202" s="114"/>
      <c r="F202" s="114"/>
      <c r="G202" s="115"/>
      <c r="H202" s="125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  <c r="AA202" s="114"/>
      <c r="AB202" s="114"/>
      <c r="AC202" s="114"/>
      <c r="AD202" s="114"/>
      <c r="AE202" s="114"/>
      <c r="AF202" s="114"/>
      <c r="AG202" s="114"/>
      <c r="AH202" s="114"/>
      <c r="AI202" s="114"/>
      <c r="AJ202" s="114"/>
      <c r="AK202" s="114"/>
      <c r="AL202" s="114"/>
      <c r="AM202" s="114"/>
      <c r="AN202" s="114"/>
      <c r="AO202" s="114"/>
      <c r="AP202" s="114"/>
      <c r="AQ202" s="114"/>
      <c r="AR202" s="114"/>
      <c r="AS202" s="114"/>
      <c r="AT202" s="114"/>
      <c r="AU202" s="114"/>
      <c r="AV202" s="114"/>
      <c r="AW202" s="114"/>
      <c r="AX202" s="114"/>
      <c r="AY202" s="114"/>
      <c r="AZ202" s="114"/>
      <c r="BA202" s="114"/>
      <c r="BB202" s="115"/>
      <c r="BC202" s="1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</row>
    <row r="203" spans="1:74" ht="15.75" customHeight="1">
      <c r="A203" s="2"/>
      <c r="B203" s="126"/>
      <c r="C203" s="114"/>
      <c r="D203" s="114"/>
      <c r="E203" s="114"/>
      <c r="F203" s="114"/>
      <c r="G203" s="115"/>
      <c r="H203" s="125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  <c r="AA203" s="114"/>
      <c r="AB203" s="114"/>
      <c r="AC203" s="114"/>
      <c r="AD203" s="114"/>
      <c r="AE203" s="114"/>
      <c r="AF203" s="114"/>
      <c r="AG203" s="114"/>
      <c r="AH203" s="114"/>
      <c r="AI203" s="114"/>
      <c r="AJ203" s="114"/>
      <c r="AK203" s="114"/>
      <c r="AL203" s="114"/>
      <c r="AM203" s="114"/>
      <c r="AN203" s="114"/>
      <c r="AO203" s="114"/>
      <c r="AP203" s="114"/>
      <c r="AQ203" s="114"/>
      <c r="AR203" s="114"/>
      <c r="AS203" s="114"/>
      <c r="AT203" s="114"/>
      <c r="AU203" s="114"/>
      <c r="AV203" s="114"/>
      <c r="AW203" s="114"/>
      <c r="AX203" s="114"/>
      <c r="AY203" s="114"/>
      <c r="AZ203" s="114"/>
      <c r="BA203" s="114"/>
      <c r="BB203" s="115"/>
      <c r="BC203" s="1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</row>
    <row r="204" spans="1:74" ht="15.75" customHeight="1">
      <c r="A204" s="2"/>
      <c r="B204" s="126"/>
      <c r="C204" s="114"/>
      <c r="D204" s="114"/>
      <c r="E204" s="114"/>
      <c r="F204" s="114"/>
      <c r="G204" s="115"/>
      <c r="H204" s="125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  <c r="AA204" s="114"/>
      <c r="AB204" s="114"/>
      <c r="AC204" s="114"/>
      <c r="AD204" s="114"/>
      <c r="AE204" s="114"/>
      <c r="AF204" s="114"/>
      <c r="AG204" s="114"/>
      <c r="AH204" s="114"/>
      <c r="AI204" s="114"/>
      <c r="AJ204" s="114"/>
      <c r="AK204" s="114"/>
      <c r="AL204" s="114"/>
      <c r="AM204" s="114"/>
      <c r="AN204" s="114"/>
      <c r="AO204" s="114"/>
      <c r="AP204" s="114"/>
      <c r="AQ204" s="114"/>
      <c r="AR204" s="114"/>
      <c r="AS204" s="114"/>
      <c r="AT204" s="114"/>
      <c r="AU204" s="114"/>
      <c r="AV204" s="114"/>
      <c r="AW204" s="114"/>
      <c r="AX204" s="114"/>
      <c r="AY204" s="114"/>
      <c r="AZ204" s="114"/>
      <c r="BA204" s="114"/>
      <c r="BB204" s="115"/>
      <c r="BC204" s="1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</row>
    <row r="205" spans="1:74" ht="15.75" customHeight="1">
      <c r="A205" s="2"/>
      <c r="B205" s="126"/>
      <c r="C205" s="114"/>
      <c r="D205" s="114"/>
      <c r="E205" s="114"/>
      <c r="F205" s="114"/>
      <c r="G205" s="115"/>
      <c r="H205" s="125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114"/>
      <c r="Y205" s="114"/>
      <c r="Z205" s="114"/>
      <c r="AA205" s="114"/>
      <c r="AB205" s="114"/>
      <c r="AC205" s="114"/>
      <c r="AD205" s="114"/>
      <c r="AE205" s="114"/>
      <c r="AF205" s="114"/>
      <c r="AG205" s="114"/>
      <c r="AH205" s="114"/>
      <c r="AI205" s="114"/>
      <c r="AJ205" s="114"/>
      <c r="AK205" s="114"/>
      <c r="AL205" s="114"/>
      <c r="AM205" s="114"/>
      <c r="AN205" s="114"/>
      <c r="AO205" s="114"/>
      <c r="AP205" s="114"/>
      <c r="AQ205" s="114"/>
      <c r="AR205" s="114"/>
      <c r="AS205" s="114"/>
      <c r="AT205" s="114"/>
      <c r="AU205" s="114"/>
      <c r="AV205" s="114"/>
      <c r="AW205" s="114"/>
      <c r="AX205" s="114"/>
      <c r="AY205" s="114"/>
      <c r="AZ205" s="114"/>
      <c r="BA205" s="114"/>
      <c r="BB205" s="115"/>
      <c r="BC205" s="1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</row>
    <row r="206" spans="1:74" ht="15.75" customHeight="1">
      <c r="A206" s="2"/>
      <c r="B206" s="126"/>
      <c r="C206" s="114"/>
      <c r="D206" s="114"/>
      <c r="E206" s="114"/>
      <c r="F206" s="114"/>
      <c r="G206" s="115"/>
      <c r="H206" s="125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  <c r="AD206" s="114"/>
      <c r="AE206" s="114"/>
      <c r="AF206" s="114"/>
      <c r="AG206" s="114"/>
      <c r="AH206" s="114"/>
      <c r="AI206" s="114"/>
      <c r="AJ206" s="114"/>
      <c r="AK206" s="114"/>
      <c r="AL206" s="114"/>
      <c r="AM206" s="114"/>
      <c r="AN206" s="114"/>
      <c r="AO206" s="114"/>
      <c r="AP206" s="114"/>
      <c r="AQ206" s="114"/>
      <c r="AR206" s="114"/>
      <c r="AS206" s="114"/>
      <c r="AT206" s="114"/>
      <c r="AU206" s="114"/>
      <c r="AV206" s="114"/>
      <c r="AW206" s="114"/>
      <c r="AX206" s="114"/>
      <c r="AY206" s="114"/>
      <c r="AZ206" s="114"/>
      <c r="BA206" s="114"/>
      <c r="BB206" s="115"/>
      <c r="BC206" s="1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</row>
    <row r="207" spans="1:74" ht="15.75" customHeight="1">
      <c r="A207" s="2"/>
      <c r="B207" s="126"/>
      <c r="C207" s="114"/>
      <c r="D207" s="114"/>
      <c r="E207" s="114"/>
      <c r="F207" s="114"/>
      <c r="G207" s="115"/>
      <c r="H207" s="125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  <c r="AA207" s="114"/>
      <c r="AB207" s="114"/>
      <c r="AC207" s="114"/>
      <c r="AD207" s="114"/>
      <c r="AE207" s="114"/>
      <c r="AF207" s="114"/>
      <c r="AG207" s="114"/>
      <c r="AH207" s="114"/>
      <c r="AI207" s="114"/>
      <c r="AJ207" s="114"/>
      <c r="AK207" s="114"/>
      <c r="AL207" s="114"/>
      <c r="AM207" s="114"/>
      <c r="AN207" s="114"/>
      <c r="AO207" s="114"/>
      <c r="AP207" s="114"/>
      <c r="AQ207" s="114"/>
      <c r="AR207" s="114"/>
      <c r="AS207" s="114"/>
      <c r="AT207" s="114"/>
      <c r="AU207" s="114"/>
      <c r="AV207" s="114"/>
      <c r="AW207" s="114"/>
      <c r="AX207" s="114"/>
      <c r="AY207" s="114"/>
      <c r="AZ207" s="114"/>
      <c r="BA207" s="114"/>
      <c r="BB207" s="115"/>
      <c r="BC207" s="1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</row>
    <row r="208" spans="1:74" ht="15.75" customHeight="1">
      <c r="A208" s="2"/>
      <c r="B208" s="126"/>
      <c r="C208" s="114"/>
      <c r="D208" s="114"/>
      <c r="E208" s="114"/>
      <c r="F208" s="114"/>
      <c r="G208" s="115"/>
      <c r="H208" s="125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  <c r="V208" s="114"/>
      <c r="W208" s="114"/>
      <c r="X208" s="114"/>
      <c r="Y208" s="114"/>
      <c r="Z208" s="114"/>
      <c r="AA208" s="114"/>
      <c r="AB208" s="114"/>
      <c r="AC208" s="114"/>
      <c r="AD208" s="114"/>
      <c r="AE208" s="114"/>
      <c r="AF208" s="114"/>
      <c r="AG208" s="114"/>
      <c r="AH208" s="114"/>
      <c r="AI208" s="114"/>
      <c r="AJ208" s="114"/>
      <c r="AK208" s="114"/>
      <c r="AL208" s="114"/>
      <c r="AM208" s="114"/>
      <c r="AN208" s="114"/>
      <c r="AO208" s="114"/>
      <c r="AP208" s="114"/>
      <c r="AQ208" s="114"/>
      <c r="AR208" s="114"/>
      <c r="AS208" s="114"/>
      <c r="AT208" s="114"/>
      <c r="AU208" s="114"/>
      <c r="AV208" s="114"/>
      <c r="AW208" s="114"/>
      <c r="AX208" s="114"/>
      <c r="AY208" s="114"/>
      <c r="AZ208" s="114"/>
      <c r="BA208" s="114"/>
      <c r="BB208" s="115"/>
      <c r="BC208" s="1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</row>
    <row r="209" spans="1:74" ht="15.75" customHeight="1">
      <c r="A209" s="2"/>
      <c r="B209" s="126"/>
      <c r="C209" s="114"/>
      <c r="D209" s="114"/>
      <c r="E209" s="114"/>
      <c r="F209" s="114"/>
      <c r="G209" s="115"/>
      <c r="H209" s="125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/>
      <c r="W209" s="114"/>
      <c r="X209" s="114"/>
      <c r="Y209" s="114"/>
      <c r="Z209" s="114"/>
      <c r="AA209" s="114"/>
      <c r="AB209" s="114"/>
      <c r="AC209" s="114"/>
      <c r="AD209" s="114"/>
      <c r="AE209" s="114"/>
      <c r="AF209" s="114"/>
      <c r="AG209" s="114"/>
      <c r="AH209" s="114"/>
      <c r="AI209" s="114"/>
      <c r="AJ209" s="114"/>
      <c r="AK209" s="114"/>
      <c r="AL209" s="114"/>
      <c r="AM209" s="114"/>
      <c r="AN209" s="114"/>
      <c r="AO209" s="114"/>
      <c r="AP209" s="114"/>
      <c r="AQ209" s="114"/>
      <c r="AR209" s="114"/>
      <c r="AS209" s="114"/>
      <c r="AT209" s="114"/>
      <c r="AU209" s="114"/>
      <c r="AV209" s="114"/>
      <c r="AW209" s="114"/>
      <c r="AX209" s="114"/>
      <c r="AY209" s="114"/>
      <c r="AZ209" s="114"/>
      <c r="BA209" s="114"/>
      <c r="BB209" s="115"/>
      <c r="BC209" s="1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</row>
    <row r="210" spans="1:74" ht="15.75" customHeight="1">
      <c r="A210" s="2"/>
      <c r="B210" s="126"/>
      <c r="C210" s="114"/>
      <c r="D210" s="114"/>
      <c r="E210" s="114"/>
      <c r="F210" s="114"/>
      <c r="G210" s="115"/>
      <c r="H210" s="125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  <c r="AA210" s="114"/>
      <c r="AB210" s="114"/>
      <c r="AC210" s="114"/>
      <c r="AD210" s="114"/>
      <c r="AE210" s="114"/>
      <c r="AF210" s="114"/>
      <c r="AG210" s="114"/>
      <c r="AH210" s="114"/>
      <c r="AI210" s="114"/>
      <c r="AJ210" s="114"/>
      <c r="AK210" s="114"/>
      <c r="AL210" s="114"/>
      <c r="AM210" s="114"/>
      <c r="AN210" s="114"/>
      <c r="AO210" s="114"/>
      <c r="AP210" s="114"/>
      <c r="AQ210" s="114"/>
      <c r="AR210" s="114"/>
      <c r="AS210" s="114"/>
      <c r="AT210" s="114"/>
      <c r="AU210" s="114"/>
      <c r="AV210" s="114"/>
      <c r="AW210" s="114"/>
      <c r="AX210" s="114"/>
      <c r="AY210" s="114"/>
      <c r="AZ210" s="114"/>
      <c r="BA210" s="114"/>
      <c r="BB210" s="115"/>
      <c r="BC210" s="1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</row>
    <row r="211" spans="1:74" ht="15.75" customHeight="1">
      <c r="A211" s="2"/>
      <c r="B211" s="126"/>
      <c r="C211" s="114"/>
      <c r="D211" s="114"/>
      <c r="E211" s="114"/>
      <c r="F211" s="114"/>
      <c r="G211" s="115"/>
      <c r="H211" s="125"/>
      <c r="I211" s="114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  <c r="V211" s="114"/>
      <c r="W211" s="114"/>
      <c r="X211" s="114"/>
      <c r="Y211" s="114"/>
      <c r="Z211" s="114"/>
      <c r="AA211" s="114"/>
      <c r="AB211" s="114"/>
      <c r="AC211" s="114"/>
      <c r="AD211" s="114"/>
      <c r="AE211" s="114"/>
      <c r="AF211" s="114"/>
      <c r="AG211" s="114"/>
      <c r="AH211" s="114"/>
      <c r="AI211" s="114"/>
      <c r="AJ211" s="114"/>
      <c r="AK211" s="114"/>
      <c r="AL211" s="114"/>
      <c r="AM211" s="114"/>
      <c r="AN211" s="114"/>
      <c r="AO211" s="114"/>
      <c r="AP211" s="114"/>
      <c r="AQ211" s="114"/>
      <c r="AR211" s="114"/>
      <c r="AS211" s="114"/>
      <c r="AT211" s="114"/>
      <c r="AU211" s="114"/>
      <c r="AV211" s="114"/>
      <c r="AW211" s="114"/>
      <c r="AX211" s="114"/>
      <c r="AY211" s="114"/>
      <c r="AZ211" s="114"/>
      <c r="BA211" s="114"/>
      <c r="BB211" s="115"/>
      <c r="BC211" s="1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</row>
    <row r="212" spans="1:74" ht="15.75" customHeight="1">
      <c r="A212" s="2"/>
      <c r="B212" s="126"/>
      <c r="C212" s="114"/>
      <c r="D212" s="114"/>
      <c r="E212" s="114"/>
      <c r="F212" s="114"/>
      <c r="G212" s="115"/>
      <c r="H212" s="125"/>
      <c r="I212" s="114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  <c r="V212" s="114"/>
      <c r="W212" s="114"/>
      <c r="X212" s="114"/>
      <c r="Y212" s="114"/>
      <c r="Z212" s="114"/>
      <c r="AA212" s="114"/>
      <c r="AB212" s="114"/>
      <c r="AC212" s="114"/>
      <c r="AD212" s="114"/>
      <c r="AE212" s="114"/>
      <c r="AF212" s="114"/>
      <c r="AG212" s="114"/>
      <c r="AH212" s="114"/>
      <c r="AI212" s="114"/>
      <c r="AJ212" s="114"/>
      <c r="AK212" s="114"/>
      <c r="AL212" s="114"/>
      <c r="AM212" s="114"/>
      <c r="AN212" s="114"/>
      <c r="AO212" s="114"/>
      <c r="AP212" s="114"/>
      <c r="AQ212" s="114"/>
      <c r="AR212" s="114"/>
      <c r="AS212" s="114"/>
      <c r="AT212" s="114"/>
      <c r="AU212" s="114"/>
      <c r="AV212" s="114"/>
      <c r="AW212" s="114"/>
      <c r="AX212" s="114"/>
      <c r="AY212" s="114"/>
      <c r="AZ212" s="114"/>
      <c r="BA212" s="114"/>
      <c r="BB212" s="115"/>
      <c r="BC212" s="16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</row>
    <row r="213" spans="1:74" ht="15.75" customHeight="1">
      <c r="A213" s="2"/>
      <c r="B213" s="126"/>
      <c r="C213" s="114"/>
      <c r="D213" s="114"/>
      <c r="E213" s="114"/>
      <c r="F213" s="114"/>
      <c r="G213" s="115"/>
      <c r="H213" s="125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  <c r="AD213" s="114"/>
      <c r="AE213" s="114"/>
      <c r="AF213" s="114"/>
      <c r="AG213" s="114"/>
      <c r="AH213" s="114"/>
      <c r="AI213" s="114"/>
      <c r="AJ213" s="114"/>
      <c r="AK213" s="114"/>
      <c r="AL213" s="114"/>
      <c r="AM213" s="114"/>
      <c r="AN213" s="114"/>
      <c r="AO213" s="114"/>
      <c r="AP213" s="114"/>
      <c r="AQ213" s="114"/>
      <c r="AR213" s="114"/>
      <c r="AS213" s="114"/>
      <c r="AT213" s="114"/>
      <c r="AU213" s="114"/>
      <c r="AV213" s="114"/>
      <c r="AW213" s="114"/>
      <c r="AX213" s="114"/>
      <c r="AY213" s="114"/>
      <c r="AZ213" s="114"/>
      <c r="BA213" s="114"/>
      <c r="BB213" s="115"/>
      <c r="BC213" s="16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</row>
    <row r="214" spans="1:74" ht="15.75" customHeight="1">
      <c r="A214" s="2"/>
      <c r="B214" s="126"/>
      <c r="C214" s="114"/>
      <c r="D214" s="114"/>
      <c r="E214" s="114"/>
      <c r="F214" s="114"/>
      <c r="G214" s="115"/>
      <c r="H214" s="129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  <c r="AD214" s="114"/>
      <c r="AE214" s="114"/>
      <c r="AF214" s="114"/>
      <c r="AG214" s="114"/>
      <c r="AH214" s="114"/>
      <c r="AI214" s="114"/>
      <c r="AJ214" s="114"/>
      <c r="AK214" s="114"/>
      <c r="AL214" s="114"/>
      <c r="AM214" s="114"/>
      <c r="AN214" s="114"/>
      <c r="AO214" s="114"/>
      <c r="AP214" s="114"/>
      <c r="AQ214" s="114"/>
      <c r="AR214" s="114"/>
      <c r="AS214" s="114"/>
      <c r="AT214" s="114"/>
      <c r="AU214" s="114"/>
      <c r="AV214" s="114"/>
      <c r="AW214" s="114"/>
      <c r="AX214" s="114"/>
      <c r="AY214" s="114"/>
      <c r="AZ214" s="114"/>
      <c r="BA214" s="114"/>
      <c r="BB214" s="115"/>
      <c r="BC214" s="1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</row>
    <row r="215" spans="1:74" ht="15.75" customHeight="1">
      <c r="A215" s="2"/>
      <c r="B215" s="126"/>
      <c r="C215" s="114"/>
      <c r="D215" s="114"/>
      <c r="E215" s="114"/>
      <c r="F215" s="114"/>
      <c r="G215" s="115"/>
      <c r="H215" s="129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  <c r="AA215" s="114"/>
      <c r="AB215" s="114"/>
      <c r="AC215" s="114"/>
      <c r="AD215" s="114"/>
      <c r="AE215" s="114"/>
      <c r="AF215" s="114"/>
      <c r="AG215" s="114"/>
      <c r="AH215" s="114"/>
      <c r="AI215" s="114"/>
      <c r="AJ215" s="114"/>
      <c r="AK215" s="114"/>
      <c r="AL215" s="114"/>
      <c r="AM215" s="114"/>
      <c r="AN215" s="114"/>
      <c r="AO215" s="114"/>
      <c r="AP215" s="114"/>
      <c r="AQ215" s="114"/>
      <c r="AR215" s="114"/>
      <c r="AS215" s="114"/>
      <c r="AT215" s="114"/>
      <c r="AU215" s="114"/>
      <c r="AV215" s="114"/>
      <c r="AW215" s="114"/>
      <c r="AX215" s="114"/>
      <c r="AY215" s="114"/>
      <c r="AZ215" s="114"/>
      <c r="BA215" s="114"/>
      <c r="BB215" s="115"/>
      <c r="BC215" s="1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</row>
    <row r="216" spans="1:74" ht="15" customHeight="1">
      <c r="A216" s="3"/>
      <c r="B216" s="127" t="s">
        <v>43</v>
      </c>
      <c r="C216" s="114"/>
      <c r="D216" s="114"/>
      <c r="E216" s="114"/>
      <c r="F216" s="114"/>
      <c r="G216" s="115"/>
      <c r="H216" s="127" t="s">
        <v>45</v>
      </c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  <c r="Z216" s="114"/>
      <c r="AA216" s="114"/>
      <c r="AB216" s="114"/>
      <c r="AC216" s="114"/>
      <c r="AD216" s="114"/>
      <c r="AE216" s="114"/>
      <c r="AF216" s="114"/>
      <c r="AG216" s="114"/>
      <c r="AH216" s="114"/>
      <c r="AI216" s="114"/>
      <c r="AJ216" s="114"/>
      <c r="AK216" s="114"/>
      <c r="AL216" s="114"/>
      <c r="AM216" s="114"/>
      <c r="AN216" s="114"/>
      <c r="AO216" s="114"/>
      <c r="AP216" s="114"/>
      <c r="AQ216" s="114"/>
      <c r="AR216" s="114"/>
      <c r="AS216" s="114"/>
      <c r="AT216" s="114"/>
      <c r="AU216" s="114"/>
      <c r="AV216" s="114"/>
      <c r="AW216" s="114"/>
      <c r="AX216" s="114"/>
      <c r="AY216" s="114"/>
      <c r="AZ216" s="114"/>
      <c r="BA216" s="114"/>
      <c r="BB216" s="115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</row>
    <row r="217" spans="1:74" ht="15.75" customHeight="1">
      <c r="A217" s="2"/>
      <c r="B217" s="126"/>
      <c r="C217" s="114"/>
      <c r="D217" s="114"/>
      <c r="E217" s="114"/>
      <c r="F217" s="114"/>
      <c r="G217" s="115"/>
      <c r="H217" s="125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  <c r="V217" s="114"/>
      <c r="W217" s="114"/>
      <c r="X217" s="114"/>
      <c r="Y217" s="114"/>
      <c r="Z217" s="114"/>
      <c r="AA217" s="114"/>
      <c r="AB217" s="114"/>
      <c r="AC217" s="114"/>
      <c r="AD217" s="114"/>
      <c r="AE217" s="114"/>
      <c r="AF217" s="114"/>
      <c r="AG217" s="114"/>
      <c r="AH217" s="114"/>
      <c r="AI217" s="114"/>
      <c r="AJ217" s="114"/>
      <c r="AK217" s="114"/>
      <c r="AL217" s="114"/>
      <c r="AM217" s="114"/>
      <c r="AN217" s="114"/>
      <c r="AO217" s="114"/>
      <c r="AP217" s="114"/>
      <c r="AQ217" s="114"/>
      <c r="AR217" s="114"/>
      <c r="AS217" s="114"/>
      <c r="AT217" s="114"/>
      <c r="AU217" s="114"/>
      <c r="AV217" s="114"/>
      <c r="AW217" s="114"/>
      <c r="AX217" s="114"/>
      <c r="AY217" s="114"/>
      <c r="AZ217" s="114"/>
      <c r="BA217" s="114"/>
      <c r="BB217" s="115"/>
      <c r="BC217" s="1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</row>
    <row r="218" spans="1:74" ht="15.75" customHeight="1">
      <c r="A218" s="2"/>
      <c r="B218" s="126"/>
      <c r="C218" s="114"/>
      <c r="D218" s="114"/>
      <c r="E218" s="114"/>
      <c r="F218" s="114"/>
      <c r="G218" s="115"/>
      <c r="H218" s="125"/>
      <c r="I218" s="114"/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  <c r="V218" s="114"/>
      <c r="W218" s="114"/>
      <c r="X218" s="114"/>
      <c r="Y218" s="114"/>
      <c r="Z218" s="114"/>
      <c r="AA218" s="114"/>
      <c r="AB218" s="114"/>
      <c r="AC218" s="114"/>
      <c r="AD218" s="114"/>
      <c r="AE218" s="114"/>
      <c r="AF218" s="114"/>
      <c r="AG218" s="114"/>
      <c r="AH218" s="114"/>
      <c r="AI218" s="114"/>
      <c r="AJ218" s="114"/>
      <c r="AK218" s="114"/>
      <c r="AL218" s="114"/>
      <c r="AM218" s="114"/>
      <c r="AN218" s="114"/>
      <c r="AO218" s="114"/>
      <c r="AP218" s="114"/>
      <c r="AQ218" s="114"/>
      <c r="AR218" s="114"/>
      <c r="AS218" s="114"/>
      <c r="AT218" s="114"/>
      <c r="AU218" s="114"/>
      <c r="AV218" s="114"/>
      <c r="AW218" s="114"/>
      <c r="AX218" s="114"/>
      <c r="AY218" s="114"/>
      <c r="AZ218" s="114"/>
      <c r="BA218" s="114"/>
      <c r="BB218" s="115"/>
      <c r="BC218" s="1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</row>
    <row r="219" spans="1:74" ht="15.75" customHeight="1">
      <c r="A219" s="2"/>
      <c r="B219" s="126"/>
      <c r="C219" s="114"/>
      <c r="D219" s="114"/>
      <c r="E219" s="114"/>
      <c r="F219" s="114"/>
      <c r="G219" s="115"/>
      <c r="H219" s="125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4"/>
      <c r="Y219" s="114"/>
      <c r="Z219" s="114"/>
      <c r="AA219" s="114"/>
      <c r="AB219" s="114"/>
      <c r="AC219" s="114"/>
      <c r="AD219" s="114"/>
      <c r="AE219" s="114"/>
      <c r="AF219" s="114"/>
      <c r="AG219" s="114"/>
      <c r="AH219" s="114"/>
      <c r="AI219" s="114"/>
      <c r="AJ219" s="114"/>
      <c r="AK219" s="114"/>
      <c r="AL219" s="114"/>
      <c r="AM219" s="114"/>
      <c r="AN219" s="114"/>
      <c r="AO219" s="114"/>
      <c r="AP219" s="114"/>
      <c r="AQ219" s="114"/>
      <c r="AR219" s="114"/>
      <c r="AS219" s="114"/>
      <c r="AT219" s="114"/>
      <c r="AU219" s="114"/>
      <c r="AV219" s="114"/>
      <c r="AW219" s="114"/>
      <c r="AX219" s="114"/>
      <c r="AY219" s="114"/>
      <c r="AZ219" s="114"/>
      <c r="BA219" s="114"/>
      <c r="BB219" s="115"/>
      <c r="BC219" s="1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</row>
    <row r="220" spans="1:74" ht="15.75" customHeight="1">
      <c r="A220" s="2"/>
      <c r="B220" s="126"/>
      <c r="C220" s="114"/>
      <c r="D220" s="114"/>
      <c r="E220" s="114"/>
      <c r="F220" s="114"/>
      <c r="G220" s="115"/>
      <c r="H220" s="125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  <c r="V220" s="114"/>
      <c r="W220" s="114"/>
      <c r="X220" s="114"/>
      <c r="Y220" s="114"/>
      <c r="Z220" s="114"/>
      <c r="AA220" s="114"/>
      <c r="AB220" s="114"/>
      <c r="AC220" s="114"/>
      <c r="AD220" s="114"/>
      <c r="AE220" s="114"/>
      <c r="AF220" s="114"/>
      <c r="AG220" s="114"/>
      <c r="AH220" s="114"/>
      <c r="AI220" s="114"/>
      <c r="AJ220" s="114"/>
      <c r="AK220" s="114"/>
      <c r="AL220" s="114"/>
      <c r="AM220" s="114"/>
      <c r="AN220" s="114"/>
      <c r="AO220" s="114"/>
      <c r="AP220" s="114"/>
      <c r="AQ220" s="114"/>
      <c r="AR220" s="114"/>
      <c r="AS220" s="114"/>
      <c r="AT220" s="114"/>
      <c r="AU220" s="114"/>
      <c r="AV220" s="114"/>
      <c r="AW220" s="114"/>
      <c r="AX220" s="114"/>
      <c r="AY220" s="114"/>
      <c r="AZ220" s="114"/>
      <c r="BA220" s="114"/>
      <c r="BB220" s="115"/>
      <c r="BC220" s="1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</row>
    <row r="221" spans="1:74" ht="15.75" customHeight="1">
      <c r="A221" s="2"/>
      <c r="B221" s="126"/>
      <c r="C221" s="114"/>
      <c r="D221" s="114"/>
      <c r="E221" s="114"/>
      <c r="F221" s="114"/>
      <c r="G221" s="115"/>
      <c r="H221" s="125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  <c r="V221" s="114"/>
      <c r="W221" s="114"/>
      <c r="X221" s="114"/>
      <c r="Y221" s="114"/>
      <c r="Z221" s="114"/>
      <c r="AA221" s="114"/>
      <c r="AB221" s="114"/>
      <c r="AC221" s="114"/>
      <c r="AD221" s="114"/>
      <c r="AE221" s="114"/>
      <c r="AF221" s="114"/>
      <c r="AG221" s="114"/>
      <c r="AH221" s="114"/>
      <c r="AI221" s="114"/>
      <c r="AJ221" s="114"/>
      <c r="AK221" s="114"/>
      <c r="AL221" s="114"/>
      <c r="AM221" s="114"/>
      <c r="AN221" s="114"/>
      <c r="AO221" s="114"/>
      <c r="AP221" s="114"/>
      <c r="AQ221" s="114"/>
      <c r="AR221" s="114"/>
      <c r="AS221" s="114"/>
      <c r="AT221" s="114"/>
      <c r="AU221" s="114"/>
      <c r="AV221" s="114"/>
      <c r="AW221" s="114"/>
      <c r="AX221" s="114"/>
      <c r="AY221" s="114"/>
      <c r="AZ221" s="114"/>
      <c r="BA221" s="114"/>
      <c r="BB221" s="115"/>
      <c r="BC221" s="1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</row>
    <row r="222" spans="1:74" ht="15.75" customHeight="1">
      <c r="A222" s="2"/>
      <c r="B222" s="126"/>
      <c r="C222" s="114"/>
      <c r="D222" s="114"/>
      <c r="E222" s="114"/>
      <c r="F222" s="114"/>
      <c r="G222" s="115"/>
      <c r="H222" s="125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  <c r="AA222" s="114"/>
      <c r="AB222" s="114"/>
      <c r="AC222" s="114"/>
      <c r="AD222" s="114"/>
      <c r="AE222" s="114"/>
      <c r="AF222" s="114"/>
      <c r="AG222" s="114"/>
      <c r="AH222" s="114"/>
      <c r="AI222" s="114"/>
      <c r="AJ222" s="114"/>
      <c r="AK222" s="114"/>
      <c r="AL222" s="114"/>
      <c r="AM222" s="114"/>
      <c r="AN222" s="114"/>
      <c r="AO222" s="114"/>
      <c r="AP222" s="114"/>
      <c r="AQ222" s="114"/>
      <c r="AR222" s="114"/>
      <c r="AS222" s="114"/>
      <c r="AT222" s="114"/>
      <c r="AU222" s="114"/>
      <c r="AV222" s="114"/>
      <c r="AW222" s="114"/>
      <c r="AX222" s="114"/>
      <c r="AY222" s="114"/>
      <c r="AZ222" s="114"/>
      <c r="BA222" s="114"/>
      <c r="BB222" s="115"/>
      <c r="BC222" s="1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</row>
    <row r="223" spans="1:74" ht="15.75" customHeight="1">
      <c r="A223" s="2"/>
      <c r="B223" s="126"/>
      <c r="C223" s="114"/>
      <c r="D223" s="114"/>
      <c r="E223" s="114"/>
      <c r="F223" s="114"/>
      <c r="G223" s="115"/>
      <c r="H223" s="125"/>
      <c r="I223" s="114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  <c r="V223" s="114"/>
      <c r="W223" s="114"/>
      <c r="X223" s="114"/>
      <c r="Y223" s="114"/>
      <c r="Z223" s="114"/>
      <c r="AA223" s="114"/>
      <c r="AB223" s="114"/>
      <c r="AC223" s="114"/>
      <c r="AD223" s="114"/>
      <c r="AE223" s="114"/>
      <c r="AF223" s="114"/>
      <c r="AG223" s="114"/>
      <c r="AH223" s="114"/>
      <c r="AI223" s="114"/>
      <c r="AJ223" s="114"/>
      <c r="AK223" s="114"/>
      <c r="AL223" s="114"/>
      <c r="AM223" s="114"/>
      <c r="AN223" s="114"/>
      <c r="AO223" s="114"/>
      <c r="AP223" s="114"/>
      <c r="AQ223" s="114"/>
      <c r="AR223" s="114"/>
      <c r="AS223" s="114"/>
      <c r="AT223" s="114"/>
      <c r="AU223" s="114"/>
      <c r="AV223" s="114"/>
      <c r="AW223" s="114"/>
      <c r="AX223" s="114"/>
      <c r="AY223" s="114"/>
      <c r="AZ223" s="114"/>
      <c r="BA223" s="114"/>
      <c r="BB223" s="115"/>
      <c r="BC223" s="1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</row>
    <row r="224" spans="1:74" ht="15.75" customHeight="1">
      <c r="A224" s="2"/>
      <c r="B224" s="126"/>
      <c r="C224" s="114"/>
      <c r="D224" s="114"/>
      <c r="E224" s="114"/>
      <c r="F224" s="114"/>
      <c r="G224" s="115"/>
      <c r="H224" s="125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4"/>
      <c r="W224" s="114"/>
      <c r="X224" s="114"/>
      <c r="Y224" s="114"/>
      <c r="Z224" s="114"/>
      <c r="AA224" s="114"/>
      <c r="AB224" s="114"/>
      <c r="AC224" s="114"/>
      <c r="AD224" s="114"/>
      <c r="AE224" s="114"/>
      <c r="AF224" s="114"/>
      <c r="AG224" s="114"/>
      <c r="AH224" s="114"/>
      <c r="AI224" s="114"/>
      <c r="AJ224" s="114"/>
      <c r="AK224" s="114"/>
      <c r="AL224" s="114"/>
      <c r="AM224" s="114"/>
      <c r="AN224" s="114"/>
      <c r="AO224" s="114"/>
      <c r="AP224" s="114"/>
      <c r="AQ224" s="114"/>
      <c r="AR224" s="114"/>
      <c r="AS224" s="114"/>
      <c r="AT224" s="114"/>
      <c r="AU224" s="114"/>
      <c r="AV224" s="114"/>
      <c r="AW224" s="114"/>
      <c r="AX224" s="114"/>
      <c r="AY224" s="114"/>
      <c r="AZ224" s="114"/>
      <c r="BA224" s="114"/>
      <c r="BB224" s="115"/>
      <c r="BC224" s="1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</row>
    <row r="225" spans="1:74" ht="15.75" customHeight="1">
      <c r="A225" s="2"/>
      <c r="B225" s="126"/>
      <c r="C225" s="114"/>
      <c r="D225" s="114"/>
      <c r="E225" s="114"/>
      <c r="F225" s="114"/>
      <c r="G225" s="115"/>
      <c r="H225" s="125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  <c r="V225" s="114"/>
      <c r="W225" s="114"/>
      <c r="X225" s="114"/>
      <c r="Y225" s="114"/>
      <c r="Z225" s="114"/>
      <c r="AA225" s="114"/>
      <c r="AB225" s="114"/>
      <c r="AC225" s="114"/>
      <c r="AD225" s="114"/>
      <c r="AE225" s="114"/>
      <c r="AF225" s="114"/>
      <c r="AG225" s="114"/>
      <c r="AH225" s="114"/>
      <c r="AI225" s="114"/>
      <c r="AJ225" s="114"/>
      <c r="AK225" s="114"/>
      <c r="AL225" s="114"/>
      <c r="AM225" s="114"/>
      <c r="AN225" s="114"/>
      <c r="AO225" s="114"/>
      <c r="AP225" s="114"/>
      <c r="AQ225" s="114"/>
      <c r="AR225" s="114"/>
      <c r="AS225" s="114"/>
      <c r="AT225" s="114"/>
      <c r="AU225" s="114"/>
      <c r="AV225" s="114"/>
      <c r="AW225" s="114"/>
      <c r="AX225" s="114"/>
      <c r="AY225" s="114"/>
      <c r="AZ225" s="114"/>
      <c r="BA225" s="114"/>
      <c r="BB225" s="115"/>
      <c r="BC225" s="1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</row>
    <row r="226" spans="1:74" ht="15.75" customHeight="1">
      <c r="A226" s="2"/>
      <c r="B226" s="126"/>
      <c r="C226" s="114"/>
      <c r="D226" s="114"/>
      <c r="E226" s="114"/>
      <c r="F226" s="114"/>
      <c r="G226" s="115"/>
      <c r="H226" s="125"/>
      <c r="I226" s="114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  <c r="V226" s="114"/>
      <c r="W226" s="114"/>
      <c r="X226" s="114"/>
      <c r="Y226" s="114"/>
      <c r="Z226" s="114"/>
      <c r="AA226" s="114"/>
      <c r="AB226" s="114"/>
      <c r="AC226" s="114"/>
      <c r="AD226" s="114"/>
      <c r="AE226" s="114"/>
      <c r="AF226" s="114"/>
      <c r="AG226" s="114"/>
      <c r="AH226" s="114"/>
      <c r="AI226" s="114"/>
      <c r="AJ226" s="114"/>
      <c r="AK226" s="114"/>
      <c r="AL226" s="114"/>
      <c r="AM226" s="114"/>
      <c r="AN226" s="114"/>
      <c r="AO226" s="114"/>
      <c r="AP226" s="114"/>
      <c r="AQ226" s="114"/>
      <c r="AR226" s="114"/>
      <c r="AS226" s="114"/>
      <c r="AT226" s="114"/>
      <c r="AU226" s="114"/>
      <c r="AV226" s="114"/>
      <c r="AW226" s="114"/>
      <c r="AX226" s="114"/>
      <c r="AY226" s="114"/>
      <c r="AZ226" s="114"/>
      <c r="BA226" s="114"/>
      <c r="BB226" s="115"/>
      <c r="BC226" s="1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</row>
    <row r="227" spans="1:74" ht="15.75" customHeight="1">
      <c r="A227" s="2"/>
      <c r="B227" s="126"/>
      <c r="C227" s="114"/>
      <c r="D227" s="114"/>
      <c r="E227" s="114"/>
      <c r="F227" s="114"/>
      <c r="G227" s="115"/>
      <c r="H227" s="125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  <c r="AA227" s="114"/>
      <c r="AB227" s="114"/>
      <c r="AC227" s="114"/>
      <c r="AD227" s="114"/>
      <c r="AE227" s="114"/>
      <c r="AF227" s="114"/>
      <c r="AG227" s="114"/>
      <c r="AH227" s="114"/>
      <c r="AI227" s="114"/>
      <c r="AJ227" s="114"/>
      <c r="AK227" s="114"/>
      <c r="AL227" s="114"/>
      <c r="AM227" s="114"/>
      <c r="AN227" s="114"/>
      <c r="AO227" s="114"/>
      <c r="AP227" s="114"/>
      <c r="AQ227" s="114"/>
      <c r="AR227" s="114"/>
      <c r="AS227" s="114"/>
      <c r="AT227" s="114"/>
      <c r="AU227" s="114"/>
      <c r="AV227" s="114"/>
      <c r="AW227" s="114"/>
      <c r="AX227" s="114"/>
      <c r="AY227" s="114"/>
      <c r="AZ227" s="114"/>
      <c r="BA227" s="114"/>
      <c r="BB227" s="115"/>
      <c r="BC227" s="1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</row>
    <row r="228" spans="1:74" ht="15.75" customHeight="1">
      <c r="A228" s="2"/>
      <c r="B228" s="126"/>
      <c r="C228" s="114"/>
      <c r="D228" s="114"/>
      <c r="E228" s="114"/>
      <c r="F228" s="114"/>
      <c r="G228" s="115"/>
      <c r="H228" s="125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  <c r="AA228" s="114"/>
      <c r="AB228" s="114"/>
      <c r="AC228" s="114"/>
      <c r="AD228" s="114"/>
      <c r="AE228" s="114"/>
      <c r="AF228" s="114"/>
      <c r="AG228" s="114"/>
      <c r="AH228" s="114"/>
      <c r="AI228" s="114"/>
      <c r="AJ228" s="114"/>
      <c r="AK228" s="114"/>
      <c r="AL228" s="114"/>
      <c r="AM228" s="114"/>
      <c r="AN228" s="114"/>
      <c r="AO228" s="114"/>
      <c r="AP228" s="114"/>
      <c r="AQ228" s="114"/>
      <c r="AR228" s="114"/>
      <c r="AS228" s="114"/>
      <c r="AT228" s="114"/>
      <c r="AU228" s="114"/>
      <c r="AV228" s="114"/>
      <c r="AW228" s="114"/>
      <c r="AX228" s="114"/>
      <c r="AY228" s="114"/>
      <c r="AZ228" s="114"/>
      <c r="BA228" s="114"/>
      <c r="BB228" s="115"/>
      <c r="BC228" s="1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</row>
    <row r="229" spans="1:74" ht="15.75" customHeight="1">
      <c r="A229" s="2"/>
      <c r="B229" s="126"/>
      <c r="C229" s="114"/>
      <c r="D229" s="114"/>
      <c r="E229" s="114"/>
      <c r="F229" s="114"/>
      <c r="G229" s="115"/>
      <c r="H229" s="125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4"/>
      <c r="W229" s="114"/>
      <c r="X229" s="114"/>
      <c r="Y229" s="114"/>
      <c r="Z229" s="114"/>
      <c r="AA229" s="114"/>
      <c r="AB229" s="114"/>
      <c r="AC229" s="114"/>
      <c r="AD229" s="114"/>
      <c r="AE229" s="114"/>
      <c r="AF229" s="114"/>
      <c r="AG229" s="114"/>
      <c r="AH229" s="114"/>
      <c r="AI229" s="114"/>
      <c r="AJ229" s="114"/>
      <c r="AK229" s="114"/>
      <c r="AL229" s="114"/>
      <c r="AM229" s="114"/>
      <c r="AN229" s="114"/>
      <c r="AO229" s="114"/>
      <c r="AP229" s="114"/>
      <c r="AQ229" s="114"/>
      <c r="AR229" s="114"/>
      <c r="AS229" s="114"/>
      <c r="AT229" s="114"/>
      <c r="AU229" s="114"/>
      <c r="AV229" s="114"/>
      <c r="AW229" s="114"/>
      <c r="AX229" s="114"/>
      <c r="AY229" s="114"/>
      <c r="AZ229" s="114"/>
      <c r="BA229" s="114"/>
      <c r="BB229" s="115"/>
      <c r="BC229" s="1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</row>
    <row r="230" spans="1:74" ht="15.75" customHeight="1">
      <c r="A230" s="2"/>
      <c r="B230" s="126"/>
      <c r="C230" s="114"/>
      <c r="D230" s="114"/>
      <c r="E230" s="114"/>
      <c r="F230" s="114"/>
      <c r="G230" s="115"/>
      <c r="H230" s="125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114"/>
      <c r="W230" s="114"/>
      <c r="X230" s="114"/>
      <c r="Y230" s="114"/>
      <c r="Z230" s="114"/>
      <c r="AA230" s="114"/>
      <c r="AB230" s="114"/>
      <c r="AC230" s="114"/>
      <c r="AD230" s="114"/>
      <c r="AE230" s="114"/>
      <c r="AF230" s="114"/>
      <c r="AG230" s="114"/>
      <c r="AH230" s="114"/>
      <c r="AI230" s="114"/>
      <c r="AJ230" s="114"/>
      <c r="AK230" s="114"/>
      <c r="AL230" s="114"/>
      <c r="AM230" s="114"/>
      <c r="AN230" s="114"/>
      <c r="AO230" s="114"/>
      <c r="AP230" s="114"/>
      <c r="AQ230" s="114"/>
      <c r="AR230" s="114"/>
      <c r="AS230" s="114"/>
      <c r="AT230" s="114"/>
      <c r="AU230" s="114"/>
      <c r="AV230" s="114"/>
      <c r="AW230" s="114"/>
      <c r="AX230" s="114"/>
      <c r="AY230" s="114"/>
      <c r="AZ230" s="114"/>
      <c r="BA230" s="114"/>
      <c r="BB230" s="115"/>
      <c r="BC230" s="1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</row>
    <row r="231" spans="1:74" ht="15.75" customHeight="1">
      <c r="A231" s="2"/>
      <c r="B231" s="126"/>
      <c r="C231" s="114"/>
      <c r="D231" s="114"/>
      <c r="E231" s="114"/>
      <c r="F231" s="114"/>
      <c r="G231" s="115"/>
      <c r="H231" s="125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  <c r="V231" s="114"/>
      <c r="W231" s="114"/>
      <c r="X231" s="114"/>
      <c r="Y231" s="114"/>
      <c r="Z231" s="114"/>
      <c r="AA231" s="114"/>
      <c r="AB231" s="114"/>
      <c r="AC231" s="114"/>
      <c r="AD231" s="114"/>
      <c r="AE231" s="114"/>
      <c r="AF231" s="114"/>
      <c r="AG231" s="114"/>
      <c r="AH231" s="114"/>
      <c r="AI231" s="114"/>
      <c r="AJ231" s="114"/>
      <c r="AK231" s="114"/>
      <c r="AL231" s="114"/>
      <c r="AM231" s="114"/>
      <c r="AN231" s="114"/>
      <c r="AO231" s="114"/>
      <c r="AP231" s="114"/>
      <c r="AQ231" s="114"/>
      <c r="AR231" s="114"/>
      <c r="AS231" s="114"/>
      <c r="AT231" s="114"/>
      <c r="AU231" s="114"/>
      <c r="AV231" s="114"/>
      <c r="AW231" s="114"/>
      <c r="AX231" s="114"/>
      <c r="AY231" s="114"/>
      <c r="AZ231" s="114"/>
      <c r="BA231" s="114"/>
      <c r="BB231" s="115"/>
      <c r="BC231" s="1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</row>
    <row r="232" spans="1:74" ht="15.75" customHeight="1">
      <c r="A232" s="2"/>
      <c r="B232" s="126"/>
      <c r="C232" s="114"/>
      <c r="D232" s="114"/>
      <c r="E232" s="114"/>
      <c r="F232" s="114"/>
      <c r="G232" s="115"/>
      <c r="H232" s="125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  <c r="V232" s="114"/>
      <c r="W232" s="114"/>
      <c r="X232" s="114"/>
      <c r="Y232" s="114"/>
      <c r="Z232" s="114"/>
      <c r="AA232" s="114"/>
      <c r="AB232" s="114"/>
      <c r="AC232" s="114"/>
      <c r="AD232" s="114"/>
      <c r="AE232" s="114"/>
      <c r="AF232" s="114"/>
      <c r="AG232" s="114"/>
      <c r="AH232" s="114"/>
      <c r="AI232" s="114"/>
      <c r="AJ232" s="114"/>
      <c r="AK232" s="114"/>
      <c r="AL232" s="114"/>
      <c r="AM232" s="114"/>
      <c r="AN232" s="114"/>
      <c r="AO232" s="114"/>
      <c r="AP232" s="114"/>
      <c r="AQ232" s="114"/>
      <c r="AR232" s="114"/>
      <c r="AS232" s="114"/>
      <c r="AT232" s="114"/>
      <c r="AU232" s="114"/>
      <c r="AV232" s="114"/>
      <c r="AW232" s="114"/>
      <c r="AX232" s="114"/>
      <c r="AY232" s="114"/>
      <c r="AZ232" s="114"/>
      <c r="BA232" s="114"/>
      <c r="BB232" s="115"/>
      <c r="BC232" s="1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</row>
    <row r="233" spans="1:74" ht="15.75" customHeight="1">
      <c r="A233" s="2"/>
      <c r="B233" s="126"/>
      <c r="C233" s="114"/>
      <c r="D233" s="114"/>
      <c r="E233" s="114"/>
      <c r="F233" s="114"/>
      <c r="G233" s="115"/>
      <c r="H233" s="125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4"/>
      <c r="Y233" s="114"/>
      <c r="Z233" s="114"/>
      <c r="AA233" s="114"/>
      <c r="AB233" s="114"/>
      <c r="AC233" s="114"/>
      <c r="AD233" s="114"/>
      <c r="AE233" s="114"/>
      <c r="AF233" s="114"/>
      <c r="AG233" s="114"/>
      <c r="AH233" s="114"/>
      <c r="AI233" s="114"/>
      <c r="AJ233" s="114"/>
      <c r="AK233" s="114"/>
      <c r="AL233" s="114"/>
      <c r="AM233" s="114"/>
      <c r="AN233" s="114"/>
      <c r="AO233" s="114"/>
      <c r="AP233" s="114"/>
      <c r="AQ233" s="114"/>
      <c r="AR233" s="114"/>
      <c r="AS233" s="114"/>
      <c r="AT233" s="114"/>
      <c r="AU233" s="114"/>
      <c r="AV233" s="114"/>
      <c r="AW233" s="114"/>
      <c r="AX233" s="114"/>
      <c r="AY233" s="114"/>
      <c r="AZ233" s="114"/>
      <c r="BA233" s="114"/>
      <c r="BB233" s="115"/>
      <c r="BC233" s="1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</row>
    <row r="234" spans="1:74" ht="15.75" customHeight="1">
      <c r="A234" s="2"/>
      <c r="B234" s="126"/>
      <c r="C234" s="114"/>
      <c r="D234" s="114"/>
      <c r="E234" s="114"/>
      <c r="F234" s="114"/>
      <c r="G234" s="115"/>
      <c r="H234" s="125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4"/>
      <c r="W234" s="114"/>
      <c r="X234" s="114"/>
      <c r="Y234" s="114"/>
      <c r="Z234" s="114"/>
      <c r="AA234" s="114"/>
      <c r="AB234" s="114"/>
      <c r="AC234" s="114"/>
      <c r="AD234" s="114"/>
      <c r="AE234" s="114"/>
      <c r="AF234" s="114"/>
      <c r="AG234" s="114"/>
      <c r="AH234" s="114"/>
      <c r="AI234" s="114"/>
      <c r="AJ234" s="114"/>
      <c r="AK234" s="114"/>
      <c r="AL234" s="114"/>
      <c r="AM234" s="114"/>
      <c r="AN234" s="114"/>
      <c r="AO234" s="114"/>
      <c r="AP234" s="114"/>
      <c r="AQ234" s="114"/>
      <c r="AR234" s="114"/>
      <c r="AS234" s="114"/>
      <c r="AT234" s="114"/>
      <c r="AU234" s="114"/>
      <c r="AV234" s="114"/>
      <c r="AW234" s="114"/>
      <c r="AX234" s="114"/>
      <c r="AY234" s="114"/>
      <c r="AZ234" s="114"/>
      <c r="BA234" s="114"/>
      <c r="BB234" s="115"/>
      <c r="BC234" s="1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</row>
    <row r="235" spans="1:74" ht="15.75" customHeight="1">
      <c r="A235" s="2"/>
      <c r="B235" s="126"/>
      <c r="C235" s="114"/>
      <c r="D235" s="114"/>
      <c r="E235" s="114"/>
      <c r="F235" s="114"/>
      <c r="G235" s="115"/>
      <c r="H235" s="125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114"/>
      <c r="Y235" s="114"/>
      <c r="Z235" s="114"/>
      <c r="AA235" s="114"/>
      <c r="AB235" s="114"/>
      <c r="AC235" s="114"/>
      <c r="AD235" s="114"/>
      <c r="AE235" s="114"/>
      <c r="AF235" s="114"/>
      <c r="AG235" s="114"/>
      <c r="AH235" s="114"/>
      <c r="AI235" s="114"/>
      <c r="AJ235" s="114"/>
      <c r="AK235" s="114"/>
      <c r="AL235" s="114"/>
      <c r="AM235" s="114"/>
      <c r="AN235" s="114"/>
      <c r="AO235" s="114"/>
      <c r="AP235" s="114"/>
      <c r="AQ235" s="114"/>
      <c r="AR235" s="114"/>
      <c r="AS235" s="114"/>
      <c r="AT235" s="114"/>
      <c r="AU235" s="114"/>
      <c r="AV235" s="114"/>
      <c r="AW235" s="114"/>
      <c r="AX235" s="114"/>
      <c r="AY235" s="114"/>
      <c r="AZ235" s="114"/>
      <c r="BA235" s="114"/>
      <c r="BB235" s="115"/>
      <c r="BC235" s="1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</row>
    <row r="236" spans="1:74" ht="15.75" customHeight="1">
      <c r="A236" s="2"/>
      <c r="B236" s="126"/>
      <c r="C236" s="114"/>
      <c r="D236" s="114"/>
      <c r="E236" s="114"/>
      <c r="F236" s="114"/>
      <c r="G236" s="115"/>
      <c r="H236" s="125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  <c r="AA236" s="114"/>
      <c r="AB236" s="114"/>
      <c r="AC236" s="114"/>
      <c r="AD236" s="114"/>
      <c r="AE236" s="114"/>
      <c r="AF236" s="114"/>
      <c r="AG236" s="114"/>
      <c r="AH236" s="114"/>
      <c r="AI236" s="114"/>
      <c r="AJ236" s="114"/>
      <c r="AK236" s="114"/>
      <c r="AL236" s="114"/>
      <c r="AM236" s="114"/>
      <c r="AN236" s="114"/>
      <c r="AO236" s="114"/>
      <c r="AP236" s="114"/>
      <c r="AQ236" s="114"/>
      <c r="AR236" s="114"/>
      <c r="AS236" s="114"/>
      <c r="AT236" s="114"/>
      <c r="AU236" s="114"/>
      <c r="AV236" s="114"/>
      <c r="AW236" s="114"/>
      <c r="AX236" s="114"/>
      <c r="AY236" s="114"/>
      <c r="AZ236" s="114"/>
      <c r="BA236" s="114"/>
      <c r="BB236" s="115"/>
      <c r="BC236" s="1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</row>
    <row r="237" spans="1:74" ht="15.75" customHeight="1">
      <c r="A237" s="2"/>
      <c r="B237" s="126"/>
      <c r="C237" s="114"/>
      <c r="D237" s="114"/>
      <c r="E237" s="114"/>
      <c r="F237" s="114"/>
      <c r="G237" s="115"/>
      <c r="H237" s="125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  <c r="AA237" s="114"/>
      <c r="AB237" s="114"/>
      <c r="AC237" s="114"/>
      <c r="AD237" s="114"/>
      <c r="AE237" s="114"/>
      <c r="AF237" s="114"/>
      <c r="AG237" s="114"/>
      <c r="AH237" s="114"/>
      <c r="AI237" s="114"/>
      <c r="AJ237" s="114"/>
      <c r="AK237" s="114"/>
      <c r="AL237" s="114"/>
      <c r="AM237" s="114"/>
      <c r="AN237" s="114"/>
      <c r="AO237" s="114"/>
      <c r="AP237" s="114"/>
      <c r="AQ237" s="114"/>
      <c r="AR237" s="114"/>
      <c r="AS237" s="114"/>
      <c r="AT237" s="114"/>
      <c r="AU237" s="114"/>
      <c r="AV237" s="114"/>
      <c r="AW237" s="114"/>
      <c r="AX237" s="114"/>
      <c r="AY237" s="114"/>
      <c r="AZ237" s="114"/>
      <c r="BA237" s="114"/>
      <c r="BB237" s="115"/>
      <c r="BC237" s="1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</row>
    <row r="238" spans="1:74" ht="15.75" customHeight="1">
      <c r="A238" s="2"/>
      <c r="B238" s="126"/>
      <c r="C238" s="114"/>
      <c r="D238" s="114"/>
      <c r="E238" s="114"/>
      <c r="F238" s="114"/>
      <c r="G238" s="115"/>
      <c r="H238" s="125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  <c r="X238" s="114"/>
      <c r="Y238" s="114"/>
      <c r="Z238" s="114"/>
      <c r="AA238" s="114"/>
      <c r="AB238" s="114"/>
      <c r="AC238" s="114"/>
      <c r="AD238" s="114"/>
      <c r="AE238" s="114"/>
      <c r="AF238" s="114"/>
      <c r="AG238" s="114"/>
      <c r="AH238" s="114"/>
      <c r="AI238" s="114"/>
      <c r="AJ238" s="114"/>
      <c r="AK238" s="114"/>
      <c r="AL238" s="114"/>
      <c r="AM238" s="114"/>
      <c r="AN238" s="114"/>
      <c r="AO238" s="114"/>
      <c r="AP238" s="114"/>
      <c r="AQ238" s="114"/>
      <c r="AR238" s="114"/>
      <c r="AS238" s="114"/>
      <c r="AT238" s="114"/>
      <c r="AU238" s="114"/>
      <c r="AV238" s="114"/>
      <c r="AW238" s="114"/>
      <c r="AX238" s="114"/>
      <c r="AY238" s="114"/>
      <c r="AZ238" s="114"/>
      <c r="BA238" s="114"/>
      <c r="BB238" s="115"/>
      <c r="BC238" s="1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</row>
    <row r="239" spans="1:74" ht="15.75" customHeight="1">
      <c r="A239" s="2"/>
      <c r="B239" s="126"/>
      <c r="C239" s="114"/>
      <c r="D239" s="114"/>
      <c r="E239" s="114"/>
      <c r="F239" s="114"/>
      <c r="G239" s="115"/>
      <c r="H239" s="125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  <c r="AA239" s="114"/>
      <c r="AB239" s="114"/>
      <c r="AC239" s="114"/>
      <c r="AD239" s="114"/>
      <c r="AE239" s="114"/>
      <c r="AF239" s="114"/>
      <c r="AG239" s="114"/>
      <c r="AH239" s="114"/>
      <c r="AI239" s="114"/>
      <c r="AJ239" s="114"/>
      <c r="AK239" s="114"/>
      <c r="AL239" s="114"/>
      <c r="AM239" s="114"/>
      <c r="AN239" s="114"/>
      <c r="AO239" s="114"/>
      <c r="AP239" s="114"/>
      <c r="AQ239" s="114"/>
      <c r="AR239" s="114"/>
      <c r="AS239" s="114"/>
      <c r="AT239" s="114"/>
      <c r="AU239" s="114"/>
      <c r="AV239" s="114"/>
      <c r="AW239" s="114"/>
      <c r="AX239" s="114"/>
      <c r="AY239" s="114"/>
      <c r="AZ239" s="114"/>
      <c r="BA239" s="114"/>
      <c r="BB239" s="115"/>
      <c r="BC239" s="1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</row>
    <row r="240" spans="1:74" ht="15.75" customHeight="1">
      <c r="A240" s="2"/>
      <c r="B240" s="126"/>
      <c r="C240" s="114"/>
      <c r="D240" s="114"/>
      <c r="E240" s="114"/>
      <c r="F240" s="114"/>
      <c r="G240" s="115"/>
      <c r="H240" s="125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  <c r="AA240" s="114"/>
      <c r="AB240" s="114"/>
      <c r="AC240" s="114"/>
      <c r="AD240" s="114"/>
      <c r="AE240" s="114"/>
      <c r="AF240" s="114"/>
      <c r="AG240" s="114"/>
      <c r="AH240" s="114"/>
      <c r="AI240" s="114"/>
      <c r="AJ240" s="114"/>
      <c r="AK240" s="114"/>
      <c r="AL240" s="114"/>
      <c r="AM240" s="114"/>
      <c r="AN240" s="114"/>
      <c r="AO240" s="114"/>
      <c r="AP240" s="114"/>
      <c r="AQ240" s="114"/>
      <c r="AR240" s="114"/>
      <c r="AS240" s="114"/>
      <c r="AT240" s="114"/>
      <c r="AU240" s="114"/>
      <c r="AV240" s="114"/>
      <c r="AW240" s="114"/>
      <c r="AX240" s="114"/>
      <c r="AY240" s="114"/>
      <c r="AZ240" s="114"/>
      <c r="BA240" s="114"/>
      <c r="BB240" s="115"/>
      <c r="BC240" s="1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</row>
    <row r="241" spans="1:74" ht="15.75" customHeight="1">
      <c r="A241" s="2"/>
      <c r="B241" s="126"/>
      <c r="C241" s="114"/>
      <c r="D241" s="114"/>
      <c r="E241" s="114"/>
      <c r="F241" s="114"/>
      <c r="G241" s="115"/>
      <c r="H241" s="125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  <c r="AA241" s="114"/>
      <c r="AB241" s="114"/>
      <c r="AC241" s="114"/>
      <c r="AD241" s="114"/>
      <c r="AE241" s="114"/>
      <c r="AF241" s="114"/>
      <c r="AG241" s="114"/>
      <c r="AH241" s="114"/>
      <c r="AI241" s="114"/>
      <c r="AJ241" s="114"/>
      <c r="AK241" s="114"/>
      <c r="AL241" s="114"/>
      <c r="AM241" s="114"/>
      <c r="AN241" s="114"/>
      <c r="AO241" s="114"/>
      <c r="AP241" s="114"/>
      <c r="AQ241" s="114"/>
      <c r="AR241" s="114"/>
      <c r="AS241" s="114"/>
      <c r="AT241" s="114"/>
      <c r="AU241" s="114"/>
      <c r="AV241" s="114"/>
      <c r="AW241" s="114"/>
      <c r="AX241" s="114"/>
      <c r="AY241" s="114"/>
      <c r="AZ241" s="114"/>
      <c r="BA241" s="114"/>
      <c r="BB241" s="115"/>
      <c r="BC241" s="1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</row>
    <row r="242" spans="1:74" ht="15.75" customHeight="1">
      <c r="A242" s="2"/>
      <c r="B242" s="126"/>
      <c r="C242" s="114"/>
      <c r="D242" s="114"/>
      <c r="E242" s="114"/>
      <c r="F242" s="114"/>
      <c r="G242" s="115"/>
      <c r="H242" s="125"/>
      <c r="I242" s="114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  <c r="AA242" s="114"/>
      <c r="AB242" s="114"/>
      <c r="AC242" s="114"/>
      <c r="AD242" s="114"/>
      <c r="AE242" s="114"/>
      <c r="AF242" s="114"/>
      <c r="AG242" s="114"/>
      <c r="AH242" s="114"/>
      <c r="AI242" s="114"/>
      <c r="AJ242" s="114"/>
      <c r="AK242" s="114"/>
      <c r="AL242" s="114"/>
      <c r="AM242" s="114"/>
      <c r="AN242" s="114"/>
      <c r="AO242" s="114"/>
      <c r="AP242" s="114"/>
      <c r="AQ242" s="114"/>
      <c r="AR242" s="114"/>
      <c r="AS242" s="114"/>
      <c r="AT242" s="114"/>
      <c r="AU242" s="114"/>
      <c r="AV242" s="114"/>
      <c r="AW242" s="114"/>
      <c r="AX242" s="114"/>
      <c r="AY242" s="114"/>
      <c r="AZ242" s="114"/>
      <c r="BA242" s="114"/>
      <c r="BB242" s="115"/>
      <c r="BC242" s="1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</row>
    <row r="243" spans="1:74" ht="15.75" customHeight="1">
      <c r="A243" s="2"/>
      <c r="B243" s="126"/>
      <c r="C243" s="114"/>
      <c r="D243" s="114"/>
      <c r="E243" s="114"/>
      <c r="F243" s="114"/>
      <c r="G243" s="115"/>
      <c r="H243" s="125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  <c r="AA243" s="114"/>
      <c r="AB243" s="114"/>
      <c r="AC243" s="114"/>
      <c r="AD243" s="114"/>
      <c r="AE243" s="114"/>
      <c r="AF243" s="114"/>
      <c r="AG243" s="114"/>
      <c r="AH243" s="114"/>
      <c r="AI243" s="114"/>
      <c r="AJ243" s="114"/>
      <c r="AK243" s="114"/>
      <c r="AL243" s="114"/>
      <c r="AM243" s="114"/>
      <c r="AN243" s="114"/>
      <c r="AO243" s="114"/>
      <c r="AP243" s="114"/>
      <c r="AQ243" s="114"/>
      <c r="AR243" s="114"/>
      <c r="AS243" s="114"/>
      <c r="AT243" s="114"/>
      <c r="AU243" s="114"/>
      <c r="AV243" s="114"/>
      <c r="AW243" s="114"/>
      <c r="AX243" s="114"/>
      <c r="AY243" s="114"/>
      <c r="AZ243" s="114"/>
      <c r="BA243" s="114"/>
      <c r="BB243" s="115"/>
      <c r="BC243" s="16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</row>
    <row r="244" spans="1:74" ht="15.75" customHeight="1">
      <c r="A244" s="2"/>
      <c r="B244" s="126"/>
      <c r="C244" s="114"/>
      <c r="D244" s="114"/>
      <c r="E244" s="114"/>
      <c r="F244" s="114"/>
      <c r="G244" s="115"/>
      <c r="H244" s="125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  <c r="AA244" s="114"/>
      <c r="AB244" s="114"/>
      <c r="AC244" s="114"/>
      <c r="AD244" s="114"/>
      <c r="AE244" s="114"/>
      <c r="AF244" s="114"/>
      <c r="AG244" s="114"/>
      <c r="AH244" s="114"/>
      <c r="AI244" s="114"/>
      <c r="AJ244" s="114"/>
      <c r="AK244" s="114"/>
      <c r="AL244" s="114"/>
      <c r="AM244" s="114"/>
      <c r="AN244" s="114"/>
      <c r="AO244" s="114"/>
      <c r="AP244" s="114"/>
      <c r="AQ244" s="114"/>
      <c r="AR244" s="114"/>
      <c r="AS244" s="114"/>
      <c r="AT244" s="114"/>
      <c r="AU244" s="114"/>
      <c r="AV244" s="114"/>
      <c r="AW244" s="114"/>
      <c r="AX244" s="114"/>
      <c r="AY244" s="114"/>
      <c r="AZ244" s="114"/>
      <c r="BA244" s="114"/>
      <c r="BB244" s="115"/>
      <c r="BC244" s="16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</row>
    <row r="245" spans="1:74" ht="15.75" customHeight="1">
      <c r="A245" s="2"/>
      <c r="B245" s="126"/>
      <c r="C245" s="114"/>
      <c r="D245" s="114"/>
      <c r="E245" s="114"/>
      <c r="F245" s="114"/>
      <c r="G245" s="115"/>
      <c r="H245" s="129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  <c r="AA245" s="114"/>
      <c r="AB245" s="114"/>
      <c r="AC245" s="114"/>
      <c r="AD245" s="114"/>
      <c r="AE245" s="114"/>
      <c r="AF245" s="114"/>
      <c r="AG245" s="114"/>
      <c r="AH245" s="114"/>
      <c r="AI245" s="114"/>
      <c r="AJ245" s="114"/>
      <c r="AK245" s="114"/>
      <c r="AL245" s="114"/>
      <c r="AM245" s="114"/>
      <c r="AN245" s="114"/>
      <c r="AO245" s="114"/>
      <c r="AP245" s="114"/>
      <c r="AQ245" s="114"/>
      <c r="AR245" s="114"/>
      <c r="AS245" s="114"/>
      <c r="AT245" s="114"/>
      <c r="AU245" s="114"/>
      <c r="AV245" s="114"/>
      <c r="AW245" s="114"/>
      <c r="AX245" s="114"/>
      <c r="AY245" s="114"/>
      <c r="AZ245" s="114"/>
      <c r="BA245" s="114"/>
      <c r="BB245" s="115"/>
      <c r="BC245" s="1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</row>
    <row r="246" spans="1:74" ht="15.75" customHeight="1">
      <c r="A246" s="2"/>
      <c r="B246" s="126"/>
      <c r="C246" s="114"/>
      <c r="D246" s="114"/>
      <c r="E246" s="114"/>
      <c r="F246" s="114"/>
      <c r="G246" s="115"/>
      <c r="H246" s="129"/>
      <c r="I246" s="114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  <c r="AA246" s="114"/>
      <c r="AB246" s="114"/>
      <c r="AC246" s="114"/>
      <c r="AD246" s="114"/>
      <c r="AE246" s="114"/>
      <c r="AF246" s="114"/>
      <c r="AG246" s="114"/>
      <c r="AH246" s="114"/>
      <c r="AI246" s="114"/>
      <c r="AJ246" s="114"/>
      <c r="AK246" s="114"/>
      <c r="AL246" s="114"/>
      <c r="AM246" s="114"/>
      <c r="AN246" s="114"/>
      <c r="AO246" s="114"/>
      <c r="AP246" s="114"/>
      <c r="AQ246" s="114"/>
      <c r="AR246" s="114"/>
      <c r="AS246" s="114"/>
      <c r="AT246" s="114"/>
      <c r="AU246" s="114"/>
      <c r="AV246" s="114"/>
      <c r="AW246" s="114"/>
      <c r="AX246" s="114"/>
      <c r="AY246" s="114"/>
      <c r="AZ246" s="114"/>
      <c r="BA246" s="114"/>
      <c r="BB246" s="115"/>
      <c r="BC246" s="1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</row>
    <row r="247" spans="1:74" ht="15" customHeight="1">
      <c r="A247" s="3"/>
      <c r="B247" s="127" t="s">
        <v>43</v>
      </c>
      <c r="C247" s="114"/>
      <c r="D247" s="114"/>
      <c r="E247" s="114"/>
      <c r="F247" s="114"/>
      <c r="G247" s="115"/>
      <c r="H247" s="127" t="s">
        <v>46</v>
      </c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  <c r="AA247" s="114"/>
      <c r="AB247" s="114"/>
      <c r="AC247" s="114"/>
      <c r="AD247" s="114"/>
      <c r="AE247" s="114"/>
      <c r="AF247" s="114"/>
      <c r="AG247" s="114"/>
      <c r="AH247" s="114"/>
      <c r="AI247" s="114"/>
      <c r="AJ247" s="114"/>
      <c r="AK247" s="114"/>
      <c r="AL247" s="114"/>
      <c r="AM247" s="114"/>
      <c r="AN247" s="114"/>
      <c r="AO247" s="114"/>
      <c r="AP247" s="114"/>
      <c r="AQ247" s="114"/>
      <c r="AR247" s="114"/>
      <c r="AS247" s="114"/>
      <c r="AT247" s="114"/>
      <c r="AU247" s="114"/>
      <c r="AV247" s="114"/>
      <c r="AW247" s="114"/>
      <c r="AX247" s="114"/>
      <c r="AY247" s="114"/>
      <c r="AZ247" s="114"/>
      <c r="BA247" s="114"/>
      <c r="BB247" s="115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</row>
    <row r="248" spans="1:74" ht="15.75" customHeight="1">
      <c r="A248" s="2"/>
      <c r="B248" s="126"/>
      <c r="C248" s="114"/>
      <c r="D248" s="114"/>
      <c r="E248" s="114"/>
      <c r="F248" s="114"/>
      <c r="G248" s="115"/>
      <c r="H248" s="125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  <c r="AA248" s="114"/>
      <c r="AB248" s="114"/>
      <c r="AC248" s="114"/>
      <c r="AD248" s="114"/>
      <c r="AE248" s="114"/>
      <c r="AF248" s="114"/>
      <c r="AG248" s="114"/>
      <c r="AH248" s="114"/>
      <c r="AI248" s="114"/>
      <c r="AJ248" s="114"/>
      <c r="AK248" s="114"/>
      <c r="AL248" s="114"/>
      <c r="AM248" s="114"/>
      <c r="AN248" s="114"/>
      <c r="AO248" s="114"/>
      <c r="AP248" s="114"/>
      <c r="AQ248" s="114"/>
      <c r="AR248" s="114"/>
      <c r="AS248" s="114"/>
      <c r="AT248" s="114"/>
      <c r="AU248" s="114"/>
      <c r="AV248" s="114"/>
      <c r="AW248" s="114"/>
      <c r="AX248" s="114"/>
      <c r="AY248" s="114"/>
      <c r="AZ248" s="114"/>
      <c r="BA248" s="114"/>
      <c r="BB248" s="115"/>
      <c r="BC248" s="1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</row>
    <row r="249" spans="1:74" ht="15.75" customHeight="1">
      <c r="A249" s="2"/>
      <c r="B249" s="126"/>
      <c r="C249" s="114"/>
      <c r="D249" s="114"/>
      <c r="E249" s="114"/>
      <c r="F249" s="114"/>
      <c r="G249" s="115"/>
      <c r="H249" s="125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  <c r="AA249" s="114"/>
      <c r="AB249" s="114"/>
      <c r="AC249" s="114"/>
      <c r="AD249" s="114"/>
      <c r="AE249" s="114"/>
      <c r="AF249" s="114"/>
      <c r="AG249" s="114"/>
      <c r="AH249" s="114"/>
      <c r="AI249" s="114"/>
      <c r="AJ249" s="114"/>
      <c r="AK249" s="114"/>
      <c r="AL249" s="114"/>
      <c r="AM249" s="114"/>
      <c r="AN249" s="114"/>
      <c r="AO249" s="114"/>
      <c r="AP249" s="114"/>
      <c r="AQ249" s="114"/>
      <c r="AR249" s="114"/>
      <c r="AS249" s="114"/>
      <c r="AT249" s="114"/>
      <c r="AU249" s="114"/>
      <c r="AV249" s="114"/>
      <c r="AW249" s="114"/>
      <c r="AX249" s="114"/>
      <c r="AY249" s="114"/>
      <c r="AZ249" s="114"/>
      <c r="BA249" s="114"/>
      <c r="BB249" s="115"/>
      <c r="BC249" s="1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</row>
    <row r="250" spans="1:74" ht="15.75" customHeight="1">
      <c r="A250" s="2"/>
      <c r="B250" s="126"/>
      <c r="C250" s="114"/>
      <c r="D250" s="114"/>
      <c r="E250" s="114"/>
      <c r="F250" s="114"/>
      <c r="G250" s="115"/>
      <c r="H250" s="125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  <c r="AA250" s="114"/>
      <c r="AB250" s="114"/>
      <c r="AC250" s="114"/>
      <c r="AD250" s="114"/>
      <c r="AE250" s="114"/>
      <c r="AF250" s="114"/>
      <c r="AG250" s="114"/>
      <c r="AH250" s="114"/>
      <c r="AI250" s="114"/>
      <c r="AJ250" s="114"/>
      <c r="AK250" s="114"/>
      <c r="AL250" s="114"/>
      <c r="AM250" s="114"/>
      <c r="AN250" s="114"/>
      <c r="AO250" s="114"/>
      <c r="AP250" s="114"/>
      <c r="AQ250" s="114"/>
      <c r="AR250" s="114"/>
      <c r="AS250" s="114"/>
      <c r="AT250" s="114"/>
      <c r="AU250" s="114"/>
      <c r="AV250" s="114"/>
      <c r="AW250" s="114"/>
      <c r="AX250" s="114"/>
      <c r="AY250" s="114"/>
      <c r="AZ250" s="114"/>
      <c r="BA250" s="114"/>
      <c r="BB250" s="115"/>
      <c r="BC250" s="1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</row>
    <row r="251" spans="1:74" ht="15.75" customHeight="1">
      <c r="A251" s="2"/>
      <c r="B251" s="126"/>
      <c r="C251" s="114"/>
      <c r="D251" s="114"/>
      <c r="E251" s="114"/>
      <c r="F251" s="114"/>
      <c r="G251" s="115"/>
      <c r="H251" s="125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  <c r="AA251" s="114"/>
      <c r="AB251" s="114"/>
      <c r="AC251" s="114"/>
      <c r="AD251" s="114"/>
      <c r="AE251" s="114"/>
      <c r="AF251" s="114"/>
      <c r="AG251" s="114"/>
      <c r="AH251" s="114"/>
      <c r="AI251" s="114"/>
      <c r="AJ251" s="114"/>
      <c r="AK251" s="114"/>
      <c r="AL251" s="114"/>
      <c r="AM251" s="114"/>
      <c r="AN251" s="114"/>
      <c r="AO251" s="114"/>
      <c r="AP251" s="114"/>
      <c r="AQ251" s="114"/>
      <c r="AR251" s="114"/>
      <c r="AS251" s="114"/>
      <c r="AT251" s="114"/>
      <c r="AU251" s="114"/>
      <c r="AV251" s="114"/>
      <c r="AW251" s="114"/>
      <c r="AX251" s="114"/>
      <c r="AY251" s="114"/>
      <c r="AZ251" s="114"/>
      <c r="BA251" s="114"/>
      <c r="BB251" s="115"/>
      <c r="BC251" s="1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</row>
    <row r="252" spans="1:74" ht="15.75" customHeight="1">
      <c r="A252" s="2"/>
      <c r="B252" s="126"/>
      <c r="C252" s="114"/>
      <c r="D252" s="114"/>
      <c r="E252" s="114"/>
      <c r="F252" s="114"/>
      <c r="G252" s="115"/>
      <c r="H252" s="125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  <c r="AA252" s="114"/>
      <c r="AB252" s="114"/>
      <c r="AC252" s="114"/>
      <c r="AD252" s="114"/>
      <c r="AE252" s="114"/>
      <c r="AF252" s="114"/>
      <c r="AG252" s="114"/>
      <c r="AH252" s="114"/>
      <c r="AI252" s="114"/>
      <c r="AJ252" s="114"/>
      <c r="AK252" s="114"/>
      <c r="AL252" s="114"/>
      <c r="AM252" s="114"/>
      <c r="AN252" s="114"/>
      <c r="AO252" s="114"/>
      <c r="AP252" s="114"/>
      <c r="AQ252" s="114"/>
      <c r="AR252" s="114"/>
      <c r="AS252" s="114"/>
      <c r="AT252" s="114"/>
      <c r="AU252" s="114"/>
      <c r="AV252" s="114"/>
      <c r="AW252" s="114"/>
      <c r="AX252" s="114"/>
      <c r="AY252" s="114"/>
      <c r="AZ252" s="114"/>
      <c r="BA252" s="114"/>
      <c r="BB252" s="115"/>
      <c r="BC252" s="1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</row>
    <row r="253" spans="1:74" ht="15.75" customHeight="1">
      <c r="A253" s="2"/>
      <c r="B253" s="126"/>
      <c r="C253" s="114"/>
      <c r="D253" s="114"/>
      <c r="E253" s="114"/>
      <c r="F253" s="114"/>
      <c r="G253" s="115"/>
      <c r="H253" s="125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  <c r="AA253" s="114"/>
      <c r="AB253" s="114"/>
      <c r="AC253" s="114"/>
      <c r="AD253" s="114"/>
      <c r="AE253" s="114"/>
      <c r="AF253" s="114"/>
      <c r="AG253" s="114"/>
      <c r="AH253" s="114"/>
      <c r="AI253" s="114"/>
      <c r="AJ253" s="114"/>
      <c r="AK253" s="114"/>
      <c r="AL253" s="114"/>
      <c r="AM253" s="114"/>
      <c r="AN253" s="114"/>
      <c r="AO253" s="114"/>
      <c r="AP253" s="114"/>
      <c r="AQ253" s="114"/>
      <c r="AR253" s="114"/>
      <c r="AS253" s="114"/>
      <c r="AT253" s="114"/>
      <c r="AU253" s="114"/>
      <c r="AV253" s="114"/>
      <c r="AW253" s="114"/>
      <c r="AX253" s="114"/>
      <c r="AY253" s="114"/>
      <c r="AZ253" s="114"/>
      <c r="BA253" s="114"/>
      <c r="BB253" s="115"/>
      <c r="BC253" s="1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</row>
    <row r="254" spans="1:74" ht="15.75" customHeight="1">
      <c r="A254" s="2"/>
      <c r="B254" s="126"/>
      <c r="C254" s="114"/>
      <c r="D254" s="114"/>
      <c r="E254" s="114"/>
      <c r="F254" s="114"/>
      <c r="G254" s="115"/>
      <c r="H254" s="125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  <c r="AA254" s="114"/>
      <c r="AB254" s="114"/>
      <c r="AC254" s="114"/>
      <c r="AD254" s="114"/>
      <c r="AE254" s="114"/>
      <c r="AF254" s="114"/>
      <c r="AG254" s="114"/>
      <c r="AH254" s="114"/>
      <c r="AI254" s="114"/>
      <c r="AJ254" s="114"/>
      <c r="AK254" s="114"/>
      <c r="AL254" s="114"/>
      <c r="AM254" s="114"/>
      <c r="AN254" s="114"/>
      <c r="AO254" s="114"/>
      <c r="AP254" s="114"/>
      <c r="AQ254" s="114"/>
      <c r="AR254" s="114"/>
      <c r="AS254" s="114"/>
      <c r="AT254" s="114"/>
      <c r="AU254" s="114"/>
      <c r="AV254" s="114"/>
      <c r="AW254" s="114"/>
      <c r="AX254" s="114"/>
      <c r="AY254" s="114"/>
      <c r="AZ254" s="114"/>
      <c r="BA254" s="114"/>
      <c r="BB254" s="115"/>
      <c r="BC254" s="1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</row>
    <row r="255" spans="1:74" ht="15.75" customHeight="1">
      <c r="A255" s="2"/>
      <c r="B255" s="126"/>
      <c r="C255" s="114"/>
      <c r="D255" s="114"/>
      <c r="E255" s="114"/>
      <c r="F255" s="114"/>
      <c r="G255" s="115"/>
      <c r="H255" s="125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  <c r="AA255" s="114"/>
      <c r="AB255" s="114"/>
      <c r="AC255" s="114"/>
      <c r="AD255" s="114"/>
      <c r="AE255" s="114"/>
      <c r="AF255" s="114"/>
      <c r="AG255" s="114"/>
      <c r="AH255" s="114"/>
      <c r="AI255" s="114"/>
      <c r="AJ255" s="114"/>
      <c r="AK255" s="114"/>
      <c r="AL255" s="114"/>
      <c r="AM255" s="114"/>
      <c r="AN255" s="114"/>
      <c r="AO255" s="114"/>
      <c r="AP255" s="114"/>
      <c r="AQ255" s="114"/>
      <c r="AR255" s="114"/>
      <c r="AS255" s="114"/>
      <c r="AT255" s="114"/>
      <c r="AU255" s="114"/>
      <c r="AV255" s="114"/>
      <c r="AW255" s="114"/>
      <c r="AX255" s="114"/>
      <c r="AY255" s="114"/>
      <c r="AZ255" s="114"/>
      <c r="BA255" s="114"/>
      <c r="BB255" s="115"/>
      <c r="BC255" s="1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</row>
    <row r="256" spans="1:74" ht="15.75" customHeight="1">
      <c r="A256" s="2"/>
      <c r="B256" s="126"/>
      <c r="C256" s="114"/>
      <c r="D256" s="114"/>
      <c r="E256" s="114"/>
      <c r="F256" s="114"/>
      <c r="G256" s="115"/>
      <c r="H256" s="125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  <c r="AA256" s="114"/>
      <c r="AB256" s="114"/>
      <c r="AC256" s="114"/>
      <c r="AD256" s="114"/>
      <c r="AE256" s="114"/>
      <c r="AF256" s="114"/>
      <c r="AG256" s="114"/>
      <c r="AH256" s="114"/>
      <c r="AI256" s="114"/>
      <c r="AJ256" s="114"/>
      <c r="AK256" s="114"/>
      <c r="AL256" s="114"/>
      <c r="AM256" s="114"/>
      <c r="AN256" s="114"/>
      <c r="AO256" s="114"/>
      <c r="AP256" s="114"/>
      <c r="AQ256" s="114"/>
      <c r="AR256" s="114"/>
      <c r="AS256" s="114"/>
      <c r="AT256" s="114"/>
      <c r="AU256" s="114"/>
      <c r="AV256" s="114"/>
      <c r="AW256" s="114"/>
      <c r="AX256" s="114"/>
      <c r="AY256" s="114"/>
      <c r="AZ256" s="114"/>
      <c r="BA256" s="114"/>
      <c r="BB256" s="115"/>
      <c r="BC256" s="1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</row>
    <row r="257" spans="1:74" ht="15.75" customHeight="1">
      <c r="A257" s="2"/>
      <c r="B257" s="126"/>
      <c r="C257" s="114"/>
      <c r="D257" s="114"/>
      <c r="E257" s="114"/>
      <c r="F257" s="114"/>
      <c r="G257" s="115"/>
      <c r="H257" s="125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  <c r="AA257" s="114"/>
      <c r="AB257" s="114"/>
      <c r="AC257" s="114"/>
      <c r="AD257" s="114"/>
      <c r="AE257" s="114"/>
      <c r="AF257" s="114"/>
      <c r="AG257" s="114"/>
      <c r="AH257" s="114"/>
      <c r="AI257" s="114"/>
      <c r="AJ257" s="114"/>
      <c r="AK257" s="114"/>
      <c r="AL257" s="114"/>
      <c r="AM257" s="114"/>
      <c r="AN257" s="114"/>
      <c r="AO257" s="114"/>
      <c r="AP257" s="114"/>
      <c r="AQ257" s="114"/>
      <c r="AR257" s="114"/>
      <c r="AS257" s="114"/>
      <c r="AT257" s="114"/>
      <c r="AU257" s="114"/>
      <c r="AV257" s="114"/>
      <c r="AW257" s="114"/>
      <c r="AX257" s="114"/>
      <c r="AY257" s="114"/>
      <c r="AZ257" s="114"/>
      <c r="BA257" s="114"/>
      <c r="BB257" s="115"/>
      <c r="BC257" s="1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</row>
    <row r="258" spans="1:74" ht="15.75" customHeight="1">
      <c r="A258" s="2"/>
      <c r="B258" s="126"/>
      <c r="C258" s="114"/>
      <c r="D258" s="114"/>
      <c r="E258" s="114"/>
      <c r="F258" s="114"/>
      <c r="G258" s="115"/>
      <c r="H258" s="125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  <c r="AA258" s="114"/>
      <c r="AB258" s="114"/>
      <c r="AC258" s="114"/>
      <c r="AD258" s="114"/>
      <c r="AE258" s="114"/>
      <c r="AF258" s="114"/>
      <c r="AG258" s="114"/>
      <c r="AH258" s="114"/>
      <c r="AI258" s="114"/>
      <c r="AJ258" s="114"/>
      <c r="AK258" s="114"/>
      <c r="AL258" s="114"/>
      <c r="AM258" s="114"/>
      <c r="AN258" s="114"/>
      <c r="AO258" s="114"/>
      <c r="AP258" s="114"/>
      <c r="AQ258" s="114"/>
      <c r="AR258" s="114"/>
      <c r="AS258" s="114"/>
      <c r="AT258" s="114"/>
      <c r="AU258" s="114"/>
      <c r="AV258" s="114"/>
      <c r="AW258" s="114"/>
      <c r="AX258" s="114"/>
      <c r="AY258" s="114"/>
      <c r="AZ258" s="114"/>
      <c r="BA258" s="114"/>
      <c r="BB258" s="115"/>
      <c r="BC258" s="1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</row>
    <row r="259" spans="1:74" ht="15.75" customHeight="1">
      <c r="A259" s="2"/>
      <c r="B259" s="126"/>
      <c r="C259" s="114"/>
      <c r="D259" s="114"/>
      <c r="E259" s="114"/>
      <c r="F259" s="114"/>
      <c r="G259" s="115"/>
      <c r="H259" s="125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  <c r="AA259" s="114"/>
      <c r="AB259" s="114"/>
      <c r="AC259" s="114"/>
      <c r="AD259" s="114"/>
      <c r="AE259" s="114"/>
      <c r="AF259" s="114"/>
      <c r="AG259" s="114"/>
      <c r="AH259" s="114"/>
      <c r="AI259" s="114"/>
      <c r="AJ259" s="114"/>
      <c r="AK259" s="114"/>
      <c r="AL259" s="114"/>
      <c r="AM259" s="114"/>
      <c r="AN259" s="114"/>
      <c r="AO259" s="114"/>
      <c r="AP259" s="114"/>
      <c r="AQ259" s="114"/>
      <c r="AR259" s="114"/>
      <c r="AS259" s="114"/>
      <c r="AT259" s="114"/>
      <c r="AU259" s="114"/>
      <c r="AV259" s="114"/>
      <c r="AW259" s="114"/>
      <c r="AX259" s="114"/>
      <c r="AY259" s="114"/>
      <c r="AZ259" s="114"/>
      <c r="BA259" s="114"/>
      <c r="BB259" s="115"/>
      <c r="BC259" s="1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</row>
    <row r="260" spans="1:74" ht="15.75" customHeight="1">
      <c r="A260" s="2"/>
      <c r="B260" s="126"/>
      <c r="C260" s="114"/>
      <c r="D260" s="114"/>
      <c r="E260" s="114"/>
      <c r="F260" s="114"/>
      <c r="G260" s="115"/>
      <c r="H260" s="125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  <c r="AA260" s="114"/>
      <c r="AB260" s="114"/>
      <c r="AC260" s="114"/>
      <c r="AD260" s="114"/>
      <c r="AE260" s="114"/>
      <c r="AF260" s="114"/>
      <c r="AG260" s="114"/>
      <c r="AH260" s="114"/>
      <c r="AI260" s="114"/>
      <c r="AJ260" s="114"/>
      <c r="AK260" s="114"/>
      <c r="AL260" s="114"/>
      <c r="AM260" s="114"/>
      <c r="AN260" s="114"/>
      <c r="AO260" s="114"/>
      <c r="AP260" s="114"/>
      <c r="AQ260" s="114"/>
      <c r="AR260" s="114"/>
      <c r="AS260" s="114"/>
      <c r="AT260" s="114"/>
      <c r="AU260" s="114"/>
      <c r="AV260" s="114"/>
      <c r="AW260" s="114"/>
      <c r="AX260" s="114"/>
      <c r="AY260" s="114"/>
      <c r="AZ260" s="114"/>
      <c r="BA260" s="114"/>
      <c r="BB260" s="115"/>
      <c r="BC260" s="1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</row>
    <row r="261" spans="1:74" ht="15.75" customHeight="1">
      <c r="A261" s="2"/>
      <c r="B261" s="126"/>
      <c r="C261" s="114"/>
      <c r="D261" s="114"/>
      <c r="E261" s="114"/>
      <c r="F261" s="114"/>
      <c r="G261" s="115"/>
      <c r="H261" s="125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  <c r="AA261" s="114"/>
      <c r="AB261" s="114"/>
      <c r="AC261" s="114"/>
      <c r="AD261" s="114"/>
      <c r="AE261" s="114"/>
      <c r="AF261" s="114"/>
      <c r="AG261" s="114"/>
      <c r="AH261" s="114"/>
      <c r="AI261" s="114"/>
      <c r="AJ261" s="114"/>
      <c r="AK261" s="114"/>
      <c r="AL261" s="114"/>
      <c r="AM261" s="114"/>
      <c r="AN261" s="114"/>
      <c r="AO261" s="114"/>
      <c r="AP261" s="114"/>
      <c r="AQ261" s="114"/>
      <c r="AR261" s="114"/>
      <c r="AS261" s="114"/>
      <c r="AT261" s="114"/>
      <c r="AU261" s="114"/>
      <c r="AV261" s="114"/>
      <c r="AW261" s="114"/>
      <c r="AX261" s="114"/>
      <c r="AY261" s="114"/>
      <c r="AZ261" s="114"/>
      <c r="BA261" s="114"/>
      <c r="BB261" s="115"/>
      <c r="BC261" s="1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</row>
    <row r="262" spans="1:74" ht="15.75" customHeight="1">
      <c r="A262" s="2"/>
      <c r="B262" s="126"/>
      <c r="C262" s="114"/>
      <c r="D262" s="114"/>
      <c r="E262" s="114"/>
      <c r="F262" s="114"/>
      <c r="G262" s="115"/>
      <c r="H262" s="125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  <c r="AA262" s="114"/>
      <c r="AB262" s="114"/>
      <c r="AC262" s="114"/>
      <c r="AD262" s="114"/>
      <c r="AE262" s="114"/>
      <c r="AF262" s="114"/>
      <c r="AG262" s="114"/>
      <c r="AH262" s="114"/>
      <c r="AI262" s="114"/>
      <c r="AJ262" s="114"/>
      <c r="AK262" s="114"/>
      <c r="AL262" s="114"/>
      <c r="AM262" s="114"/>
      <c r="AN262" s="114"/>
      <c r="AO262" s="114"/>
      <c r="AP262" s="114"/>
      <c r="AQ262" s="114"/>
      <c r="AR262" s="114"/>
      <c r="AS262" s="114"/>
      <c r="AT262" s="114"/>
      <c r="AU262" s="114"/>
      <c r="AV262" s="114"/>
      <c r="AW262" s="114"/>
      <c r="AX262" s="114"/>
      <c r="AY262" s="114"/>
      <c r="AZ262" s="114"/>
      <c r="BA262" s="114"/>
      <c r="BB262" s="115"/>
      <c r="BC262" s="1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</row>
    <row r="263" spans="1:74" ht="15.75" customHeight="1">
      <c r="A263" s="2"/>
      <c r="B263" s="126"/>
      <c r="C263" s="114"/>
      <c r="D263" s="114"/>
      <c r="E263" s="114"/>
      <c r="F263" s="114"/>
      <c r="G263" s="115"/>
      <c r="H263" s="125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  <c r="AA263" s="114"/>
      <c r="AB263" s="114"/>
      <c r="AC263" s="114"/>
      <c r="AD263" s="114"/>
      <c r="AE263" s="114"/>
      <c r="AF263" s="114"/>
      <c r="AG263" s="114"/>
      <c r="AH263" s="114"/>
      <c r="AI263" s="114"/>
      <c r="AJ263" s="114"/>
      <c r="AK263" s="114"/>
      <c r="AL263" s="114"/>
      <c r="AM263" s="114"/>
      <c r="AN263" s="114"/>
      <c r="AO263" s="114"/>
      <c r="AP263" s="114"/>
      <c r="AQ263" s="114"/>
      <c r="AR263" s="114"/>
      <c r="AS263" s="114"/>
      <c r="AT263" s="114"/>
      <c r="AU263" s="114"/>
      <c r="AV263" s="114"/>
      <c r="AW263" s="114"/>
      <c r="AX263" s="114"/>
      <c r="AY263" s="114"/>
      <c r="AZ263" s="114"/>
      <c r="BA263" s="114"/>
      <c r="BB263" s="115"/>
      <c r="BC263" s="1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</row>
    <row r="264" spans="1:74" ht="15.75" customHeight="1">
      <c r="A264" s="2"/>
      <c r="B264" s="126"/>
      <c r="C264" s="114"/>
      <c r="D264" s="114"/>
      <c r="E264" s="114"/>
      <c r="F264" s="114"/>
      <c r="G264" s="115"/>
      <c r="H264" s="125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  <c r="AA264" s="114"/>
      <c r="AB264" s="114"/>
      <c r="AC264" s="114"/>
      <c r="AD264" s="114"/>
      <c r="AE264" s="114"/>
      <c r="AF264" s="114"/>
      <c r="AG264" s="114"/>
      <c r="AH264" s="114"/>
      <c r="AI264" s="114"/>
      <c r="AJ264" s="114"/>
      <c r="AK264" s="114"/>
      <c r="AL264" s="114"/>
      <c r="AM264" s="114"/>
      <c r="AN264" s="114"/>
      <c r="AO264" s="114"/>
      <c r="AP264" s="114"/>
      <c r="AQ264" s="114"/>
      <c r="AR264" s="114"/>
      <c r="AS264" s="114"/>
      <c r="AT264" s="114"/>
      <c r="AU264" s="114"/>
      <c r="AV264" s="114"/>
      <c r="AW264" s="114"/>
      <c r="AX264" s="114"/>
      <c r="AY264" s="114"/>
      <c r="AZ264" s="114"/>
      <c r="BA264" s="114"/>
      <c r="BB264" s="115"/>
      <c r="BC264" s="1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</row>
    <row r="265" spans="1:74" ht="15.75" customHeight="1">
      <c r="A265" s="2"/>
      <c r="B265" s="126"/>
      <c r="C265" s="114"/>
      <c r="D265" s="114"/>
      <c r="E265" s="114"/>
      <c r="F265" s="114"/>
      <c r="G265" s="115"/>
      <c r="H265" s="125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  <c r="AA265" s="114"/>
      <c r="AB265" s="114"/>
      <c r="AC265" s="114"/>
      <c r="AD265" s="114"/>
      <c r="AE265" s="114"/>
      <c r="AF265" s="114"/>
      <c r="AG265" s="114"/>
      <c r="AH265" s="114"/>
      <c r="AI265" s="114"/>
      <c r="AJ265" s="114"/>
      <c r="AK265" s="114"/>
      <c r="AL265" s="114"/>
      <c r="AM265" s="114"/>
      <c r="AN265" s="114"/>
      <c r="AO265" s="114"/>
      <c r="AP265" s="114"/>
      <c r="AQ265" s="114"/>
      <c r="AR265" s="114"/>
      <c r="AS265" s="114"/>
      <c r="AT265" s="114"/>
      <c r="AU265" s="114"/>
      <c r="AV265" s="114"/>
      <c r="AW265" s="114"/>
      <c r="AX265" s="114"/>
      <c r="AY265" s="114"/>
      <c r="AZ265" s="114"/>
      <c r="BA265" s="114"/>
      <c r="BB265" s="115"/>
      <c r="BC265" s="1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</row>
    <row r="266" spans="1:74" ht="15.75" customHeight="1">
      <c r="A266" s="2"/>
      <c r="B266" s="126"/>
      <c r="C266" s="114"/>
      <c r="D266" s="114"/>
      <c r="E266" s="114"/>
      <c r="F266" s="114"/>
      <c r="G266" s="115"/>
      <c r="H266" s="125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  <c r="AA266" s="114"/>
      <c r="AB266" s="114"/>
      <c r="AC266" s="114"/>
      <c r="AD266" s="114"/>
      <c r="AE266" s="114"/>
      <c r="AF266" s="114"/>
      <c r="AG266" s="114"/>
      <c r="AH266" s="114"/>
      <c r="AI266" s="114"/>
      <c r="AJ266" s="114"/>
      <c r="AK266" s="114"/>
      <c r="AL266" s="114"/>
      <c r="AM266" s="114"/>
      <c r="AN266" s="114"/>
      <c r="AO266" s="114"/>
      <c r="AP266" s="114"/>
      <c r="AQ266" s="114"/>
      <c r="AR266" s="114"/>
      <c r="AS266" s="114"/>
      <c r="AT266" s="114"/>
      <c r="AU266" s="114"/>
      <c r="AV266" s="114"/>
      <c r="AW266" s="114"/>
      <c r="AX266" s="114"/>
      <c r="AY266" s="114"/>
      <c r="AZ266" s="114"/>
      <c r="BA266" s="114"/>
      <c r="BB266" s="115"/>
      <c r="BC266" s="1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</row>
    <row r="267" spans="1:74" ht="15.75" customHeight="1">
      <c r="A267" s="2"/>
      <c r="B267" s="126"/>
      <c r="C267" s="114"/>
      <c r="D267" s="114"/>
      <c r="E267" s="114"/>
      <c r="F267" s="114"/>
      <c r="G267" s="115"/>
      <c r="H267" s="125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  <c r="AA267" s="114"/>
      <c r="AB267" s="114"/>
      <c r="AC267" s="114"/>
      <c r="AD267" s="114"/>
      <c r="AE267" s="114"/>
      <c r="AF267" s="114"/>
      <c r="AG267" s="114"/>
      <c r="AH267" s="114"/>
      <c r="AI267" s="114"/>
      <c r="AJ267" s="114"/>
      <c r="AK267" s="114"/>
      <c r="AL267" s="114"/>
      <c r="AM267" s="114"/>
      <c r="AN267" s="114"/>
      <c r="AO267" s="114"/>
      <c r="AP267" s="114"/>
      <c r="AQ267" s="114"/>
      <c r="AR267" s="114"/>
      <c r="AS267" s="114"/>
      <c r="AT267" s="114"/>
      <c r="AU267" s="114"/>
      <c r="AV267" s="114"/>
      <c r="AW267" s="114"/>
      <c r="AX267" s="114"/>
      <c r="AY267" s="114"/>
      <c r="AZ267" s="114"/>
      <c r="BA267" s="114"/>
      <c r="BB267" s="115"/>
      <c r="BC267" s="1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</row>
    <row r="268" spans="1:74" ht="15.75" customHeight="1">
      <c r="A268" s="2"/>
      <c r="B268" s="126"/>
      <c r="C268" s="114"/>
      <c r="D268" s="114"/>
      <c r="E268" s="114"/>
      <c r="F268" s="114"/>
      <c r="G268" s="115"/>
      <c r="H268" s="125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  <c r="AA268" s="114"/>
      <c r="AB268" s="114"/>
      <c r="AC268" s="114"/>
      <c r="AD268" s="114"/>
      <c r="AE268" s="114"/>
      <c r="AF268" s="114"/>
      <c r="AG268" s="114"/>
      <c r="AH268" s="114"/>
      <c r="AI268" s="114"/>
      <c r="AJ268" s="114"/>
      <c r="AK268" s="114"/>
      <c r="AL268" s="114"/>
      <c r="AM268" s="114"/>
      <c r="AN268" s="114"/>
      <c r="AO268" s="114"/>
      <c r="AP268" s="114"/>
      <c r="AQ268" s="114"/>
      <c r="AR268" s="114"/>
      <c r="AS268" s="114"/>
      <c r="AT268" s="114"/>
      <c r="AU268" s="114"/>
      <c r="AV268" s="114"/>
      <c r="AW268" s="114"/>
      <c r="AX268" s="114"/>
      <c r="AY268" s="114"/>
      <c r="AZ268" s="114"/>
      <c r="BA268" s="114"/>
      <c r="BB268" s="115"/>
      <c r="BC268" s="1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</row>
    <row r="269" spans="1:74" ht="15.75" customHeight="1">
      <c r="A269" s="2"/>
      <c r="B269" s="126"/>
      <c r="C269" s="114"/>
      <c r="D269" s="114"/>
      <c r="E269" s="114"/>
      <c r="F269" s="114"/>
      <c r="G269" s="115"/>
      <c r="H269" s="125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  <c r="AA269" s="114"/>
      <c r="AB269" s="114"/>
      <c r="AC269" s="114"/>
      <c r="AD269" s="114"/>
      <c r="AE269" s="114"/>
      <c r="AF269" s="114"/>
      <c r="AG269" s="114"/>
      <c r="AH269" s="114"/>
      <c r="AI269" s="114"/>
      <c r="AJ269" s="114"/>
      <c r="AK269" s="114"/>
      <c r="AL269" s="114"/>
      <c r="AM269" s="114"/>
      <c r="AN269" s="114"/>
      <c r="AO269" s="114"/>
      <c r="AP269" s="114"/>
      <c r="AQ269" s="114"/>
      <c r="AR269" s="114"/>
      <c r="AS269" s="114"/>
      <c r="AT269" s="114"/>
      <c r="AU269" s="114"/>
      <c r="AV269" s="114"/>
      <c r="AW269" s="114"/>
      <c r="AX269" s="114"/>
      <c r="AY269" s="114"/>
      <c r="AZ269" s="114"/>
      <c r="BA269" s="114"/>
      <c r="BB269" s="115"/>
      <c r="BC269" s="1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</row>
    <row r="270" spans="1:74" ht="15.75" customHeight="1">
      <c r="A270" s="2"/>
      <c r="B270" s="126"/>
      <c r="C270" s="114"/>
      <c r="D270" s="114"/>
      <c r="E270" s="114"/>
      <c r="F270" s="114"/>
      <c r="G270" s="115"/>
      <c r="H270" s="125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  <c r="AA270" s="114"/>
      <c r="AB270" s="114"/>
      <c r="AC270" s="114"/>
      <c r="AD270" s="114"/>
      <c r="AE270" s="114"/>
      <c r="AF270" s="114"/>
      <c r="AG270" s="114"/>
      <c r="AH270" s="114"/>
      <c r="AI270" s="114"/>
      <c r="AJ270" s="114"/>
      <c r="AK270" s="114"/>
      <c r="AL270" s="114"/>
      <c r="AM270" s="114"/>
      <c r="AN270" s="114"/>
      <c r="AO270" s="114"/>
      <c r="AP270" s="114"/>
      <c r="AQ270" s="114"/>
      <c r="AR270" s="114"/>
      <c r="AS270" s="114"/>
      <c r="AT270" s="114"/>
      <c r="AU270" s="114"/>
      <c r="AV270" s="114"/>
      <c r="AW270" s="114"/>
      <c r="AX270" s="114"/>
      <c r="AY270" s="114"/>
      <c r="AZ270" s="114"/>
      <c r="BA270" s="114"/>
      <c r="BB270" s="115"/>
      <c r="BC270" s="1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</row>
    <row r="271" spans="1:74" ht="15.75" customHeight="1">
      <c r="A271" s="2"/>
      <c r="B271" s="126"/>
      <c r="C271" s="114"/>
      <c r="D271" s="114"/>
      <c r="E271" s="114"/>
      <c r="F271" s="114"/>
      <c r="G271" s="115"/>
      <c r="H271" s="125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  <c r="AA271" s="114"/>
      <c r="AB271" s="114"/>
      <c r="AC271" s="114"/>
      <c r="AD271" s="114"/>
      <c r="AE271" s="114"/>
      <c r="AF271" s="114"/>
      <c r="AG271" s="114"/>
      <c r="AH271" s="114"/>
      <c r="AI271" s="114"/>
      <c r="AJ271" s="114"/>
      <c r="AK271" s="114"/>
      <c r="AL271" s="114"/>
      <c r="AM271" s="114"/>
      <c r="AN271" s="114"/>
      <c r="AO271" s="114"/>
      <c r="AP271" s="114"/>
      <c r="AQ271" s="114"/>
      <c r="AR271" s="114"/>
      <c r="AS271" s="114"/>
      <c r="AT271" s="114"/>
      <c r="AU271" s="114"/>
      <c r="AV271" s="114"/>
      <c r="AW271" s="114"/>
      <c r="AX271" s="114"/>
      <c r="AY271" s="114"/>
      <c r="AZ271" s="114"/>
      <c r="BA271" s="114"/>
      <c r="BB271" s="115"/>
      <c r="BC271" s="1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</row>
    <row r="272" spans="1:74" ht="15.75" customHeight="1">
      <c r="A272" s="2"/>
      <c r="B272" s="126"/>
      <c r="C272" s="114"/>
      <c r="D272" s="114"/>
      <c r="E272" s="114"/>
      <c r="F272" s="114"/>
      <c r="G272" s="115"/>
      <c r="H272" s="125"/>
      <c r="I272" s="114"/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/>
      <c r="U272" s="114"/>
      <c r="V272" s="114"/>
      <c r="W272" s="114"/>
      <c r="X272" s="114"/>
      <c r="Y272" s="114"/>
      <c r="Z272" s="114"/>
      <c r="AA272" s="114"/>
      <c r="AB272" s="114"/>
      <c r="AC272" s="114"/>
      <c r="AD272" s="114"/>
      <c r="AE272" s="114"/>
      <c r="AF272" s="114"/>
      <c r="AG272" s="114"/>
      <c r="AH272" s="114"/>
      <c r="AI272" s="114"/>
      <c r="AJ272" s="114"/>
      <c r="AK272" s="114"/>
      <c r="AL272" s="114"/>
      <c r="AM272" s="114"/>
      <c r="AN272" s="114"/>
      <c r="AO272" s="114"/>
      <c r="AP272" s="114"/>
      <c r="AQ272" s="114"/>
      <c r="AR272" s="114"/>
      <c r="AS272" s="114"/>
      <c r="AT272" s="114"/>
      <c r="AU272" s="114"/>
      <c r="AV272" s="114"/>
      <c r="AW272" s="114"/>
      <c r="AX272" s="114"/>
      <c r="AY272" s="114"/>
      <c r="AZ272" s="114"/>
      <c r="BA272" s="114"/>
      <c r="BB272" s="115"/>
      <c r="BC272" s="1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</row>
    <row r="273" spans="1:74" ht="15.75" customHeight="1">
      <c r="A273" s="2"/>
      <c r="B273" s="126"/>
      <c r="C273" s="114"/>
      <c r="D273" s="114"/>
      <c r="E273" s="114"/>
      <c r="F273" s="114"/>
      <c r="G273" s="115"/>
      <c r="H273" s="125"/>
      <c r="I273" s="114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  <c r="V273" s="114"/>
      <c r="W273" s="114"/>
      <c r="X273" s="114"/>
      <c r="Y273" s="114"/>
      <c r="Z273" s="114"/>
      <c r="AA273" s="114"/>
      <c r="AB273" s="114"/>
      <c r="AC273" s="114"/>
      <c r="AD273" s="114"/>
      <c r="AE273" s="114"/>
      <c r="AF273" s="114"/>
      <c r="AG273" s="114"/>
      <c r="AH273" s="114"/>
      <c r="AI273" s="114"/>
      <c r="AJ273" s="114"/>
      <c r="AK273" s="114"/>
      <c r="AL273" s="114"/>
      <c r="AM273" s="114"/>
      <c r="AN273" s="114"/>
      <c r="AO273" s="114"/>
      <c r="AP273" s="114"/>
      <c r="AQ273" s="114"/>
      <c r="AR273" s="114"/>
      <c r="AS273" s="114"/>
      <c r="AT273" s="114"/>
      <c r="AU273" s="114"/>
      <c r="AV273" s="114"/>
      <c r="AW273" s="114"/>
      <c r="AX273" s="114"/>
      <c r="AY273" s="114"/>
      <c r="AZ273" s="114"/>
      <c r="BA273" s="114"/>
      <c r="BB273" s="115"/>
      <c r="BC273" s="1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</row>
    <row r="274" spans="1:74" ht="15.75" customHeight="1">
      <c r="A274" s="2"/>
      <c r="B274" s="126"/>
      <c r="C274" s="114"/>
      <c r="D274" s="114"/>
      <c r="E274" s="114"/>
      <c r="F274" s="114"/>
      <c r="G274" s="115"/>
      <c r="H274" s="125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114"/>
      <c r="W274" s="114"/>
      <c r="X274" s="114"/>
      <c r="Y274" s="114"/>
      <c r="Z274" s="114"/>
      <c r="AA274" s="114"/>
      <c r="AB274" s="114"/>
      <c r="AC274" s="114"/>
      <c r="AD274" s="114"/>
      <c r="AE274" s="114"/>
      <c r="AF274" s="114"/>
      <c r="AG274" s="114"/>
      <c r="AH274" s="114"/>
      <c r="AI274" s="114"/>
      <c r="AJ274" s="114"/>
      <c r="AK274" s="114"/>
      <c r="AL274" s="114"/>
      <c r="AM274" s="114"/>
      <c r="AN274" s="114"/>
      <c r="AO274" s="114"/>
      <c r="AP274" s="114"/>
      <c r="AQ274" s="114"/>
      <c r="AR274" s="114"/>
      <c r="AS274" s="114"/>
      <c r="AT274" s="114"/>
      <c r="AU274" s="114"/>
      <c r="AV274" s="114"/>
      <c r="AW274" s="114"/>
      <c r="AX274" s="114"/>
      <c r="AY274" s="114"/>
      <c r="AZ274" s="114"/>
      <c r="BA274" s="114"/>
      <c r="BB274" s="115"/>
      <c r="BC274" s="16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</row>
    <row r="275" spans="1:74" ht="15.75" customHeight="1">
      <c r="A275" s="2"/>
      <c r="B275" s="126"/>
      <c r="C275" s="114"/>
      <c r="D275" s="114"/>
      <c r="E275" s="114"/>
      <c r="F275" s="114"/>
      <c r="G275" s="115"/>
      <c r="H275" s="125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  <c r="AA275" s="114"/>
      <c r="AB275" s="114"/>
      <c r="AC275" s="114"/>
      <c r="AD275" s="114"/>
      <c r="AE275" s="114"/>
      <c r="AF275" s="114"/>
      <c r="AG275" s="114"/>
      <c r="AH275" s="114"/>
      <c r="AI275" s="114"/>
      <c r="AJ275" s="114"/>
      <c r="AK275" s="114"/>
      <c r="AL275" s="114"/>
      <c r="AM275" s="114"/>
      <c r="AN275" s="114"/>
      <c r="AO275" s="114"/>
      <c r="AP275" s="114"/>
      <c r="AQ275" s="114"/>
      <c r="AR275" s="114"/>
      <c r="AS275" s="114"/>
      <c r="AT275" s="114"/>
      <c r="AU275" s="114"/>
      <c r="AV275" s="114"/>
      <c r="AW275" s="114"/>
      <c r="AX275" s="114"/>
      <c r="AY275" s="114"/>
      <c r="AZ275" s="114"/>
      <c r="BA275" s="114"/>
      <c r="BB275" s="115"/>
      <c r="BC275" s="16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</row>
    <row r="276" spans="1:74" ht="15.75" customHeight="1">
      <c r="A276" s="2"/>
      <c r="B276" s="126"/>
      <c r="C276" s="114"/>
      <c r="D276" s="114"/>
      <c r="E276" s="114"/>
      <c r="F276" s="114"/>
      <c r="G276" s="115"/>
      <c r="H276" s="129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114"/>
      <c r="Y276" s="114"/>
      <c r="Z276" s="114"/>
      <c r="AA276" s="114"/>
      <c r="AB276" s="114"/>
      <c r="AC276" s="114"/>
      <c r="AD276" s="114"/>
      <c r="AE276" s="114"/>
      <c r="AF276" s="114"/>
      <c r="AG276" s="114"/>
      <c r="AH276" s="114"/>
      <c r="AI276" s="114"/>
      <c r="AJ276" s="114"/>
      <c r="AK276" s="114"/>
      <c r="AL276" s="114"/>
      <c r="AM276" s="114"/>
      <c r="AN276" s="114"/>
      <c r="AO276" s="114"/>
      <c r="AP276" s="114"/>
      <c r="AQ276" s="114"/>
      <c r="AR276" s="114"/>
      <c r="AS276" s="114"/>
      <c r="AT276" s="114"/>
      <c r="AU276" s="114"/>
      <c r="AV276" s="114"/>
      <c r="AW276" s="114"/>
      <c r="AX276" s="114"/>
      <c r="AY276" s="114"/>
      <c r="AZ276" s="114"/>
      <c r="BA276" s="114"/>
      <c r="BB276" s="115"/>
      <c r="BC276" s="1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</row>
    <row r="277" spans="1:74" ht="15.75" customHeight="1">
      <c r="A277" s="2"/>
      <c r="B277" s="126"/>
      <c r="C277" s="114"/>
      <c r="D277" s="114"/>
      <c r="E277" s="114"/>
      <c r="F277" s="114"/>
      <c r="G277" s="115"/>
      <c r="H277" s="129"/>
      <c r="I277" s="114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 s="114"/>
      <c r="Y277" s="114"/>
      <c r="Z277" s="114"/>
      <c r="AA277" s="114"/>
      <c r="AB277" s="114"/>
      <c r="AC277" s="114"/>
      <c r="AD277" s="114"/>
      <c r="AE277" s="114"/>
      <c r="AF277" s="114"/>
      <c r="AG277" s="114"/>
      <c r="AH277" s="114"/>
      <c r="AI277" s="114"/>
      <c r="AJ277" s="114"/>
      <c r="AK277" s="114"/>
      <c r="AL277" s="114"/>
      <c r="AM277" s="114"/>
      <c r="AN277" s="114"/>
      <c r="AO277" s="114"/>
      <c r="AP277" s="114"/>
      <c r="AQ277" s="114"/>
      <c r="AR277" s="114"/>
      <c r="AS277" s="114"/>
      <c r="AT277" s="114"/>
      <c r="AU277" s="114"/>
      <c r="AV277" s="114"/>
      <c r="AW277" s="114"/>
      <c r="AX277" s="114"/>
      <c r="AY277" s="114"/>
      <c r="AZ277" s="114"/>
      <c r="BA277" s="114"/>
      <c r="BB277" s="115"/>
      <c r="BC277" s="1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</row>
    <row r="278" spans="1:74" ht="15" customHeight="1">
      <c r="A278" s="3"/>
      <c r="B278" s="127" t="s">
        <v>43</v>
      </c>
      <c r="C278" s="114"/>
      <c r="D278" s="114"/>
      <c r="E278" s="114"/>
      <c r="F278" s="114"/>
      <c r="G278" s="115"/>
      <c r="H278" s="127" t="s">
        <v>47</v>
      </c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  <c r="AA278" s="114"/>
      <c r="AB278" s="114"/>
      <c r="AC278" s="114"/>
      <c r="AD278" s="114"/>
      <c r="AE278" s="114"/>
      <c r="AF278" s="114"/>
      <c r="AG278" s="114"/>
      <c r="AH278" s="114"/>
      <c r="AI278" s="114"/>
      <c r="AJ278" s="114"/>
      <c r="AK278" s="114"/>
      <c r="AL278" s="114"/>
      <c r="AM278" s="114"/>
      <c r="AN278" s="114"/>
      <c r="AO278" s="114"/>
      <c r="AP278" s="114"/>
      <c r="AQ278" s="114"/>
      <c r="AR278" s="114"/>
      <c r="AS278" s="114"/>
      <c r="AT278" s="114"/>
      <c r="AU278" s="114"/>
      <c r="AV278" s="114"/>
      <c r="AW278" s="114"/>
      <c r="AX278" s="114"/>
      <c r="AY278" s="114"/>
      <c r="AZ278" s="114"/>
      <c r="BA278" s="114"/>
      <c r="BB278" s="115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</row>
    <row r="279" spans="1:74" ht="15.75" customHeight="1">
      <c r="A279" s="2"/>
      <c r="B279" s="126"/>
      <c r="C279" s="114"/>
      <c r="D279" s="114"/>
      <c r="E279" s="114"/>
      <c r="F279" s="114"/>
      <c r="G279" s="115"/>
      <c r="H279" s="125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  <c r="V279" s="114"/>
      <c r="W279" s="114"/>
      <c r="X279" s="114"/>
      <c r="Y279" s="114"/>
      <c r="Z279" s="114"/>
      <c r="AA279" s="114"/>
      <c r="AB279" s="114"/>
      <c r="AC279" s="114"/>
      <c r="AD279" s="114"/>
      <c r="AE279" s="114"/>
      <c r="AF279" s="114"/>
      <c r="AG279" s="114"/>
      <c r="AH279" s="114"/>
      <c r="AI279" s="114"/>
      <c r="AJ279" s="114"/>
      <c r="AK279" s="114"/>
      <c r="AL279" s="114"/>
      <c r="AM279" s="114"/>
      <c r="AN279" s="114"/>
      <c r="AO279" s="114"/>
      <c r="AP279" s="114"/>
      <c r="AQ279" s="114"/>
      <c r="AR279" s="114"/>
      <c r="AS279" s="114"/>
      <c r="AT279" s="114"/>
      <c r="AU279" s="114"/>
      <c r="AV279" s="114"/>
      <c r="AW279" s="114"/>
      <c r="AX279" s="114"/>
      <c r="AY279" s="114"/>
      <c r="AZ279" s="114"/>
      <c r="BA279" s="114"/>
      <c r="BB279" s="115"/>
      <c r="BC279" s="1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</row>
    <row r="280" spans="1:74" ht="15.75" customHeight="1">
      <c r="A280" s="2"/>
      <c r="B280" s="126"/>
      <c r="C280" s="114"/>
      <c r="D280" s="114"/>
      <c r="E280" s="114"/>
      <c r="F280" s="114"/>
      <c r="G280" s="115"/>
      <c r="H280" s="125"/>
      <c r="I280" s="114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  <c r="V280" s="114"/>
      <c r="W280" s="114"/>
      <c r="X280" s="114"/>
      <c r="Y280" s="114"/>
      <c r="Z280" s="114"/>
      <c r="AA280" s="114"/>
      <c r="AB280" s="114"/>
      <c r="AC280" s="114"/>
      <c r="AD280" s="114"/>
      <c r="AE280" s="114"/>
      <c r="AF280" s="114"/>
      <c r="AG280" s="114"/>
      <c r="AH280" s="114"/>
      <c r="AI280" s="114"/>
      <c r="AJ280" s="114"/>
      <c r="AK280" s="114"/>
      <c r="AL280" s="114"/>
      <c r="AM280" s="114"/>
      <c r="AN280" s="114"/>
      <c r="AO280" s="114"/>
      <c r="AP280" s="114"/>
      <c r="AQ280" s="114"/>
      <c r="AR280" s="114"/>
      <c r="AS280" s="114"/>
      <c r="AT280" s="114"/>
      <c r="AU280" s="114"/>
      <c r="AV280" s="114"/>
      <c r="AW280" s="114"/>
      <c r="AX280" s="114"/>
      <c r="AY280" s="114"/>
      <c r="AZ280" s="114"/>
      <c r="BA280" s="114"/>
      <c r="BB280" s="115"/>
      <c r="BC280" s="1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</row>
    <row r="281" spans="1:74" ht="15.75" customHeight="1">
      <c r="A281" s="2"/>
      <c r="B281" s="126"/>
      <c r="C281" s="114"/>
      <c r="D281" s="114"/>
      <c r="E281" s="114"/>
      <c r="F281" s="114"/>
      <c r="G281" s="115"/>
      <c r="H281" s="125"/>
      <c r="I281" s="114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  <c r="V281" s="114"/>
      <c r="W281" s="114"/>
      <c r="X281" s="114"/>
      <c r="Y281" s="114"/>
      <c r="Z281" s="114"/>
      <c r="AA281" s="114"/>
      <c r="AB281" s="114"/>
      <c r="AC281" s="114"/>
      <c r="AD281" s="114"/>
      <c r="AE281" s="114"/>
      <c r="AF281" s="114"/>
      <c r="AG281" s="114"/>
      <c r="AH281" s="114"/>
      <c r="AI281" s="114"/>
      <c r="AJ281" s="114"/>
      <c r="AK281" s="114"/>
      <c r="AL281" s="114"/>
      <c r="AM281" s="114"/>
      <c r="AN281" s="114"/>
      <c r="AO281" s="114"/>
      <c r="AP281" s="114"/>
      <c r="AQ281" s="114"/>
      <c r="AR281" s="114"/>
      <c r="AS281" s="114"/>
      <c r="AT281" s="114"/>
      <c r="AU281" s="114"/>
      <c r="AV281" s="114"/>
      <c r="AW281" s="114"/>
      <c r="AX281" s="114"/>
      <c r="AY281" s="114"/>
      <c r="AZ281" s="114"/>
      <c r="BA281" s="114"/>
      <c r="BB281" s="115"/>
      <c r="BC281" s="1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</row>
    <row r="282" spans="1:74" ht="15.75" customHeight="1">
      <c r="A282" s="2"/>
      <c r="B282" s="126"/>
      <c r="C282" s="114"/>
      <c r="D282" s="114"/>
      <c r="E282" s="114"/>
      <c r="F282" s="114"/>
      <c r="G282" s="115"/>
      <c r="H282" s="125"/>
      <c r="I282" s="114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  <c r="V282" s="114"/>
      <c r="W282" s="114"/>
      <c r="X282" s="114"/>
      <c r="Y282" s="114"/>
      <c r="Z282" s="114"/>
      <c r="AA282" s="114"/>
      <c r="AB282" s="114"/>
      <c r="AC282" s="114"/>
      <c r="AD282" s="114"/>
      <c r="AE282" s="114"/>
      <c r="AF282" s="114"/>
      <c r="AG282" s="114"/>
      <c r="AH282" s="114"/>
      <c r="AI282" s="114"/>
      <c r="AJ282" s="114"/>
      <c r="AK282" s="114"/>
      <c r="AL282" s="114"/>
      <c r="AM282" s="114"/>
      <c r="AN282" s="114"/>
      <c r="AO282" s="114"/>
      <c r="AP282" s="114"/>
      <c r="AQ282" s="114"/>
      <c r="AR282" s="114"/>
      <c r="AS282" s="114"/>
      <c r="AT282" s="114"/>
      <c r="AU282" s="114"/>
      <c r="AV282" s="114"/>
      <c r="AW282" s="114"/>
      <c r="AX282" s="114"/>
      <c r="AY282" s="114"/>
      <c r="AZ282" s="114"/>
      <c r="BA282" s="114"/>
      <c r="BB282" s="115"/>
      <c r="BC282" s="1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</row>
    <row r="283" spans="1:74" ht="15.75" customHeight="1">
      <c r="A283" s="2"/>
      <c r="B283" s="126"/>
      <c r="C283" s="114"/>
      <c r="D283" s="114"/>
      <c r="E283" s="114"/>
      <c r="F283" s="114"/>
      <c r="G283" s="115"/>
      <c r="H283" s="125"/>
      <c r="I283" s="114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  <c r="V283" s="114"/>
      <c r="W283" s="114"/>
      <c r="X283" s="114"/>
      <c r="Y283" s="114"/>
      <c r="Z283" s="114"/>
      <c r="AA283" s="114"/>
      <c r="AB283" s="114"/>
      <c r="AC283" s="114"/>
      <c r="AD283" s="114"/>
      <c r="AE283" s="114"/>
      <c r="AF283" s="114"/>
      <c r="AG283" s="114"/>
      <c r="AH283" s="114"/>
      <c r="AI283" s="114"/>
      <c r="AJ283" s="114"/>
      <c r="AK283" s="114"/>
      <c r="AL283" s="114"/>
      <c r="AM283" s="114"/>
      <c r="AN283" s="114"/>
      <c r="AO283" s="114"/>
      <c r="AP283" s="114"/>
      <c r="AQ283" s="114"/>
      <c r="AR283" s="114"/>
      <c r="AS283" s="114"/>
      <c r="AT283" s="114"/>
      <c r="AU283" s="114"/>
      <c r="AV283" s="114"/>
      <c r="AW283" s="114"/>
      <c r="AX283" s="114"/>
      <c r="AY283" s="114"/>
      <c r="AZ283" s="114"/>
      <c r="BA283" s="114"/>
      <c r="BB283" s="115"/>
      <c r="BC283" s="1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</row>
    <row r="284" spans="1:74" ht="15.75" customHeight="1">
      <c r="A284" s="2"/>
      <c r="B284" s="126"/>
      <c r="C284" s="114"/>
      <c r="D284" s="114"/>
      <c r="E284" s="114"/>
      <c r="F284" s="114"/>
      <c r="G284" s="115"/>
      <c r="H284" s="125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  <c r="V284" s="114"/>
      <c r="W284" s="114"/>
      <c r="X284" s="114"/>
      <c r="Y284" s="114"/>
      <c r="Z284" s="114"/>
      <c r="AA284" s="114"/>
      <c r="AB284" s="114"/>
      <c r="AC284" s="114"/>
      <c r="AD284" s="114"/>
      <c r="AE284" s="114"/>
      <c r="AF284" s="114"/>
      <c r="AG284" s="114"/>
      <c r="AH284" s="114"/>
      <c r="AI284" s="114"/>
      <c r="AJ284" s="114"/>
      <c r="AK284" s="114"/>
      <c r="AL284" s="114"/>
      <c r="AM284" s="114"/>
      <c r="AN284" s="114"/>
      <c r="AO284" s="114"/>
      <c r="AP284" s="114"/>
      <c r="AQ284" s="114"/>
      <c r="AR284" s="114"/>
      <c r="AS284" s="114"/>
      <c r="AT284" s="114"/>
      <c r="AU284" s="114"/>
      <c r="AV284" s="114"/>
      <c r="AW284" s="114"/>
      <c r="AX284" s="114"/>
      <c r="AY284" s="114"/>
      <c r="AZ284" s="114"/>
      <c r="BA284" s="114"/>
      <c r="BB284" s="115"/>
      <c r="BC284" s="1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</row>
    <row r="285" spans="1:74" ht="15.75" customHeight="1">
      <c r="A285" s="2"/>
      <c r="B285" s="126"/>
      <c r="C285" s="114"/>
      <c r="D285" s="114"/>
      <c r="E285" s="114"/>
      <c r="F285" s="114"/>
      <c r="G285" s="115"/>
      <c r="H285" s="125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  <c r="V285" s="114"/>
      <c r="W285" s="114"/>
      <c r="X285" s="114"/>
      <c r="Y285" s="114"/>
      <c r="Z285" s="114"/>
      <c r="AA285" s="114"/>
      <c r="AB285" s="114"/>
      <c r="AC285" s="114"/>
      <c r="AD285" s="114"/>
      <c r="AE285" s="114"/>
      <c r="AF285" s="114"/>
      <c r="AG285" s="114"/>
      <c r="AH285" s="114"/>
      <c r="AI285" s="114"/>
      <c r="AJ285" s="114"/>
      <c r="AK285" s="114"/>
      <c r="AL285" s="114"/>
      <c r="AM285" s="114"/>
      <c r="AN285" s="114"/>
      <c r="AO285" s="114"/>
      <c r="AP285" s="114"/>
      <c r="AQ285" s="114"/>
      <c r="AR285" s="114"/>
      <c r="AS285" s="114"/>
      <c r="AT285" s="114"/>
      <c r="AU285" s="114"/>
      <c r="AV285" s="114"/>
      <c r="AW285" s="114"/>
      <c r="AX285" s="114"/>
      <c r="AY285" s="114"/>
      <c r="AZ285" s="114"/>
      <c r="BA285" s="114"/>
      <c r="BB285" s="115"/>
      <c r="BC285" s="1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</row>
    <row r="286" spans="1:74" ht="15.75" customHeight="1">
      <c r="A286" s="2"/>
      <c r="B286" s="126"/>
      <c r="C286" s="114"/>
      <c r="D286" s="114"/>
      <c r="E286" s="114"/>
      <c r="F286" s="114"/>
      <c r="G286" s="115"/>
      <c r="H286" s="125"/>
      <c r="I286" s="114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  <c r="V286" s="114"/>
      <c r="W286" s="114"/>
      <c r="X286" s="114"/>
      <c r="Y286" s="114"/>
      <c r="Z286" s="114"/>
      <c r="AA286" s="114"/>
      <c r="AB286" s="114"/>
      <c r="AC286" s="114"/>
      <c r="AD286" s="114"/>
      <c r="AE286" s="114"/>
      <c r="AF286" s="114"/>
      <c r="AG286" s="114"/>
      <c r="AH286" s="114"/>
      <c r="AI286" s="114"/>
      <c r="AJ286" s="114"/>
      <c r="AK286" s="114"/>
      <c r="AL286" s="114"/>
      <c r="AM286" s="114"/>
      <c r="AN286" s="114"/>
      <c r="AO286" s="114"/>
      <c r="AP286" s="114"/>
      <c r="AQ286" s="114"/>
      <c r="AR286" s="114"/>
      <c r="AS286" s="114"/>
      <c r="AT286" s="114"/>
      <c r="AU286" s="114"/>
      <c r="AV286" s="114"/>
      <c r="AW286" s="114"/>
      <c r="AX286" s="114"/>
      <c r="AY286" s="114"/>
      <c r="AZ286" s="114"/>
      <c r="BA286" s="114"/>
      <c r="BB286" s="115"/>
      <c r="BC286" s="1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</row>
    <row r="287" spans="1:74" ht="15.75" customHeight="1">
      <c r="A287" s="2"/>
      <c r="B287" s="126"/>
      <c r="C287" s="114"/>
      <c r="D287" s="114"/>
      <c r="E287" s="114"/>
      <c r="F287" s="114"/>
      <c r="G287" s="115"/>
      <c r="H287" s="125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14"/>
      <c r="W287" s="114"/>
      <c r="X287" s="114"/>
      <c r="Y287" s="114"/>
      <c r="Z287" s="114"/>
      <c r="AA287" s="114"/>
      <c r="AB287" s="114"/>
      <c r="AC287" s="114"/>
      <c r="AD287" s="114"/>
      <c r="AE287" s="114"/>
      <c r="AF287" s="114"/>
      <c r="AG287" s="114"/>
      <c r="AH287" s="114"/>
      <c r="AI287" s="114"/>
      <c r="AJ287" s="114"/>
      <c r="AK287" s="114"/>
      <c r="AL287" s="114"/>
      <c r="AM287" s="114"/>
      <c r="AN287" s="114"/>
      <c r="AO287" s="114"/>
      <c r="AP287" s="114"/>
      <c r="AQ287" s="114"/>
      <c r="AR287" s="114"/>
      <c r="AS287" s="114"/>
      <c r="AT287" s="114"/>
      <c r="AU287" s="114"/>
      <c r="AV287" s="114"/>
      <c r="AW287" s="114"/>
      <c r="AX287" s="114"/>
      <c r="AY287" s="114"/>
      <c r="AZ287" s="114"/>
      <c r="BA287" s="114"/>
      <c r="BB287" s="115"/>
      <c r="BC287" s="1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</row>
    <row r="288" spans="1:74" ht="15.75" customHeight="1">
      <c r="A288" s="2"/>
      <c r="B288" s="126"/>
      <c r="C288" s="114"/>
      <c r="D288" s="114"/>
      <c r="E288" s="114"/>
      <c r="F288" s="114"/>
      <c r="G288" s="115"/>
      <c r="H288" s="125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 s="114"/>
      <c r="Y288" s="114"/>
      <c r="Z288" s="114"/>
      <c r="AA288" s="114"/>
      <c r="AB288" s="114"/>
      <c r="AC288" s="114"/>
      <c r="AD288" s="114"/>
      <c r="AE288" s="114"/>
      <c r="AF288" s="114"/>
      <c r="AG288" s="114"/>
      <c r="AH288" s="114"/>
      <c r="AI288" s="114"/>
      <c r="AJ288" s="114"/>
      <c r="AK288" s="114"/>
      <c r="AL288" s="114"/>
      <c r="AM288" s="114"/>
      <c r="AN288" s="114"/>
      <c r="AO288" s="114"/>
      <c r="AP288" s="114"/>
      <c r="AQ288" s="114"/>
      <c r="AR288" s="114"/>
      <c r="AS288" s="114"/>
      <c r="AT288" s="114"/>
      <c r="AU288" s="114"/>
      <c r="AV288" s="114"/>
      <c r="AW288" s="114"/>
      <c r="AX288" s="114"/>
      <c r="AY288" s="114"/>
      <c r="AZ288" s="114"/>
      <c r="BA288" s="114"/>
      <c r="BB288" s="115"/>
      <c r="BC288" s="1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</row>
    <row r="289" spans="1:74" ht="15.75" customHeight="1">
      <c r="A289" s="2"/>
      <c r="B289" s="126"/>
      <c r="C289" s="114"/>
      <c r="D289" s="114"/>
      <c r="E289" s="114"/>
      <c r="F289" s="114"/>
      <c r="G289" s="115"/>
      <c r="H289" s="125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114"/>
      <c r="Y289" s="114"/>
      <c r="Z289" s="114"/>
      <c r="AA289" s="114"/>
      <c r="AB289" s="114"/>
      <c r="AC289" s="114"/>
      <c r="AD289" s="114"/>
      <c r="AE289" s="114"/>
      <c r="AF289" s="114"/>
      <c r="AG289" s="114"/>
      <c r="AH289" s="114"/>
      <c r="AI289" s="114"/>
      <c r="AJ289" s="114"/>
      <c r="AK289" s="114"/>
      <c r="AL289" s="114"/>
      <c r="AM289" s="114"/>
      <c r="AN289" s="114"/>
      <c r="AO289" s="114"/>
      <c r="AP289" s="114"/>
      <c r="AQ289" s="114"/>
      <c r="AR289" s="114"/>
      <c r="AS289" s="114"/>
      <c r="AT289" s="114"/>
      <c r="AU289" s="114"/>
      <c r="AV289" s="114"/>
      <c r="AW289" s="114"/>
      <c r="AX289" s="114"/>
      <c r="AY289" s="114"/>
      <c r="AZ289" s="114"/>
      <c r="BA289" s="114"/>
      <c r="BB289" s="115"/>
      <c r="BC289" s="1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</row>
    <row r="290" spans="1:74" ht="15.75" customHeight="1">
      <c r="A290" s="2"/>
      <c r="B290" s="126"/>
      <c r="C290" s="114"/>
      <c r="D290" s="114"/>
      <c r="E290" s="114"/>
      <c r="F290" s="114"/>
      <c r="G290" s="115"/>
      <c r="H290" s="125"/>
      <c r="I290" s="114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  <c r="V290" s="114"/>
      <c r="W290" s="114"/>
      <c r="X290" s="114"/>
      <c r="Y290" s="114"/>
      <c r="Z290" s="114"/>
      <c r="AA290" s="114"/>
      <c r="AB290" s="114"/>
      <c r="AC290" s="114"/>
      <c r="AD290" s="114"/>
      <c r="AE290" s="114"/>
      <c r="AF290" s="114"/>
      <c r="AG290" s="114"/>
      <c r="AH290" s="114"/>
      <c r="AI290" s="114"/>
      <c r="AJ290" s="114"/>
      <c r="AK290" s="114"/>
      <c r="AL290" s="114"/>
      <c r="AM290" s="114"/>
      <c r="AN290" s="114"/>
      <c r="AO290" s="114"/>
      <c r="AP290" s="114"/>
      <c r="AQ290" s="114"/>
      <c r="AR290" s="114"/>
      <c r="AS290" s="114"/>
      <c r="AT290" s="114"/>
      <c r="AU290" s="114"/>
      <c r="AV290" s="114"/>
      <c r="AW290" s="114"/>
      <c r="AX290" s="114"/>
      <c r="AY290" s="114"/>
      <c r="AZ290" s="114"/>
      <c r="BA290" s="114"/>
      <c r="BB290" s="115"/>
      <c r="BC290" s="1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</row>
    <row r="291" spans="1:74" ht="15.75" customHeight="1">
      <c r="A291" s="2"/>
      <c r="B291" s="126"/>
      <c r="C291" s="114"/>
      <c r="D291" s="114"/>
      <c r="E291" s="114"/>
      <c r="F291" s="114"/>
      <c r="G291" s="115"/>
      <c r="H291" s="125"/>
      <c r="I291" s="114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  <c r="V291" s="114"/>
      <c r="W291" s="114"/>
      <c r="X291" s="114"/>
      <c r="Y291" s="114"/>
      <c r="Z291" s="114"/>
      <c r="AA291" s="114"/>
      <c r="AB291" s="114"/>
      <c r="AC291" s="114"/>
      <c r="AD291" s="114"/>
      <c r="AE291" s="114"/>
      <c r="AF291" s="114"/>
      <c r="AG291" s="114"/>
      <c r="AH291" s="114"/>
      <c r="AI291" s="114"/>
      <c r="AJ291" s="114"/>
      <c r="AK291" s="114"/>
      <c r="AL291" s="114"/>
      <c r="AM291" s="114"/>
      <c r="AN291" s="114"/>
      <c r="AO291" s="114"/>
      <c r="AP291" s="114"/>
      <c r="AQ291" s="114"/>
      <c r="AR291" s="114"/>
      <c r="AS291" s="114"/>
      <c r="AT291" s="114"/>
      <c r="AU291" s="114"/>
      <c r="AV291" s="114"/>
      <c r="AW291" s="114"/>
      <c r="AX291" s="114"/>
      <c r="AY291" s="114"/>
      <c r="AZ291" s="114"/>
      <c r="BA291" s="114"/>
      <c r="BB291" s="115"/>
      <c r="BC291" s="1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</row>
    <row r="292" spans="1:74" ht="15.75" customHeight="1">
      <c r="A292" s="2"/>
      <c r="B292" s="126"/>
      <c r="C292" s="114"/>
      <c r="D292" s="114"/>
      <c r="E292" s="114"/>
      <c r="F292" s="114"/>
      <c r="G292" s="115"/>
      <c r="H292" s="125"/>
      <c r="I292" s="114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  <c r="V292" s="114"/>
      <c r="W292" s="114"/>
      <c r="X292" s="114"/>
      <c r="Y292" s="114"/>
      <c r="Z292" s="114"/>
      <c r="AA292" s="114"/>
      <c r="AB292" s="114"/>
      <c r="AC292" s="114"/>
      <c r="AD292" s="114"/>
      <c r="AE292" s="114"/>
      <c r="AF292" s="114"/>
      <c r="AG292" s="114"/>
      <c r="AH292" s="114"/>
      <c r="AI292" s="114"/>
      <c r="AJ292" s="114"/>
      <c r="AK292" s="114"/>
      <c r="AL292" s="114"/>
      <c r="AM292" s="114"/>
      <c r="AN292" s="114"/>
      <c r="AO292" s="114"/>
      <c r="AP292" s="114"/>
      <c r="AQ292" s="114"/>
      <c r="AR292" s="114"/>
      <c r="AS292" s="114"/>
      <c r="AT292" s="114"/>
      <c r="AU292" s="114"/>
      <c r="AV292" s="114"/>
      <c r="AW292" s="114"/>
      <c r="AX292" s="114"/>
      <c r="AY292" s="114"/>
      <c r="AZ292" s="114"/>
      <c r="BA292" s="114"/>
      <c r="BB292" s="115"/>
      <c r="BC292" s="1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</row>
    <row r="293" spans="1:74" ht="15.75" customHeight="1">
      <c r="A293" s="2"/>
      <c r="B293" s="126"/>
      <c r="C293" s="114"/>
      <c r="D293" s="114"/>
      <c r="E293" s="114"/>
      <c r="F293" s="114"/>
      <c r="G293" s="115"/>
      <c r="H293" s="125"/>
      <c r="I293" s="114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  <c r="V293" s="114"/>
      <c r="W293" s="114"/>
      <c r="X293" s="114"/>
      <c r="Y293" s="114"/>
      <c r="Z293" s="114"/>
      <c r="AA293" s="114"/>
      <c r="AB293" s="114"/>
      <c r="AC293" s="114"/>
      <c r="AD293" s="114"/>
      <c r="AE293" s="114"/>
      <c r="AF293" s="114"/>
      <c r="AG293" s="114"/>
      <c r="AH293" s="114"/>
      <c r="AI293" s="114"/>
      <c r="AJ293" s="114"/>
      <c r="AK293" s="114"/>
      <c r="AL293" s="114"/>
      <c r="AM293" s="114"/>
      <c r="AN293" s="114"/>
      <c r="AO293" s="114"/>
      <c r="AP293" s="114"/>
      <c r="AQ293" s="114"/>
      <c r="AR293" s="114"/>
      <c r="AS293" s="114"/>
      <c r="AT293" s="114"/>
      <c r="AU293" s="114"/>
      <c r="AV293" s="114"/>
      <c r="AW293" s="114"/>
      <c r="AX293" s="114"/>
      <c r="AY293" s="114"/>
      <c r="AZ293" s="114"/>
      <c r="BA293" s="114"/>
      <c r="BB293" s="115"/>
      <c r="BC293" s="1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</row>
    <row r="294" spans="1:74" ht="15.75" customHeight="1">
      <c r="A294" s="2"/>
      <c r="B294" s="126"/>
      <c r="C294" s="114"/>
      <c r="D294" s="114"/>
      <c r="E294" s="114"/>
      <c r="F294" s="114"/>
      <c r="G294" s="115"/>
      <c r="H294" s="125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  <c r="V294" s="114"/>
      <c r="W294" s="114"/>
      <c r="X294" s="114"/>
      <c r="Y294" s="114"/>
      <c r="Z294" s="114"/>
      <c r="AA294" s="114"/>
      <c r="AB294" s="114"/>
      <c r="AC294" s="114"/>
      <c r="AD294" s="114"/>
      <c r="AE294" s="114"/>
      <c r="AF294" s="114"/>
      <c r="AG294" s="114"/>
      <c r="AH294" s="114"/>
      <c r="AI294" s="114"/>
      <c r="AJ294" s="114"/>
      <c r="AK294" s="114"/>
      <c r="AL294" s="114"/>
      <c r="AM294" s="114"/>
      <c r="AN294" s="114"/>
      <c r="AO294" s="114"/>
      <c r="AP294" s="114"/>
      <c r="AQ294" s="114"/>
      <c r="AR294" s="114"/>
      <c r="AS294" s="114"/>
      <c r="AT294" s="114"/>
      <c r="AU294" s="114"/>
      <c r="AV294" s="114"/>
      <c r="AW294" s="114"/>
      <c r="AX294" s="114"/>
      <c r="AY294" s="114"/>
      <c r="AZ294" s="114"/>
      <c r="BA294" s="114"/>
      <c r="BB294" s="115"/>
      <c r="BC294" s="1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</row>
    <row r="295" spans="1:74" ht="15.75" customHeight="1">
      <c r="A295" s="2"/>
      <c r="B295" s="126"/>
      <c r="C295" s="114"/>
      <c r="D295" s="114"/>
      <c r="E295" s="114"/>
      <c r="F295" s="114"/>
      <c r="G295" s="115"/>
      <c r="H295" s="125"/>
      <c r="I295" s="114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  <c r="V295" s="114"/>
      <c r="W295" s="114"/>
      <c r="X295" s="114"/>
      <c r="Y295" s="114"/>
      <c r="Z295" s="114"/>
      <c r="AA295" s="114"/>
      <c r="AB295" s="114"/>
      <c r="AC295" s="114"/>
      <c r="AD295" s="114"/>
      <c r="AE295" s="114"/>
      <c r="AF295" s="114"/>
      <c r="AG295" s="114"/>
      <c r="AH295" s="114"/>
      <c r="AI295" s="114"/>
      <c r="AJ295" s="114"/>
      <c r="AK295" s="114"/>
      <c r="AL295" s="114"/>
      <c r="AM295" s="114"/>
      <c r="AN295" s="114"/>
      <c r="AO295" s="114"/>
      <c r="AP295" s="114"/>
      <c r="AQ295" s="114"/>
      <c r="AR295" s="114"/>
      <c r="AS295" s="114"/>
      <c r="AT295" s="114"/>
      <c r="AU295" s="114"/>
      <c r="AV295" s="114"/>
      <c r="AW295" s="114"/>
      <c r="AX295" s="114"/>
      <c r="AY295" s="114"/>
      <c r="AZ295" s="114"/>
      <c r="BA295" s="114"/>
      <c r="BB295" s="115"/>
      <c r="BC295" s="1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</row>
    <row r="296" spans="1:74" ht="15.75" customHeight="1">
      <c r="A296" s="2"/>
      <c r="B296" s="126"/>
      <c r="C296" s="114"/>
      <c r="D296" s="114"/>
      <c r="E296" s="114"/>
      <c r="F296" s="114"/>
      <c r="G296" s="115"/>
      <c r="H296" s="125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 s="114"/>
      <c r="Y296" s="114"/>
      <c r="Z296" s="114"/>
      <c r="AA296" s="114"/>
      <c r="AB296" s="114"/>
      <c r="AC296" s="114"/>
      <c r="AD296" s="114"/>
      <c r="AE296" s="114"/>
      <c r="AF296" s="114"/>
      <c r="AG296" s="114"/>
      <c r="AH296" s="114"/>
      <c r="AI296" s="114"/>
      <c r="AJ296" s="114"/>
      <c r="AK296" s="114"/>
      <c r="AL296" s="114"/>
      <c r="AM296" s="114"/>
      <c r="AN296" s="114"/>
      <c r="AO296" s="114"/>
      <c r="AP296" s="114"/>
      <c r="AQ296" s="114"/>
      <c r="AR296" s="114"/>
      <c r="AS296" s="114"/>
      <c r="AT296" s="114"/>
      <c r="AU296" s="114"/>
      <c r="AV296" s="114"/>
      <c r="AW296" s="114"/>
      <c r="AX296" s="114"/>
      <c r="AY296" s="114"/>
      <c r="AZ296" s="114"/>
      <c r="BA296" s="114"/>
      <c r="BB296" s="115"/>
      <c r="BC296" s="1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</row>
    <row r="297" spans="1:74" ht="15.75" customHeight="1">
      <c r="A297" s="2"/>
      <c r="B297" s="126"/>
      <c r="C297" s="114"/>
      <c r="D297" s="114"/>
      <c r="E297" s="114"/>
      <c r="F297" s="114"/>
      <c r="G297" s="115"/>
      <c r="H297" s="125"/>
      <c r="I297" s="114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  <c r="V297" s="114"/>
      <c r="W297" s="114"/>
      <c r="X297" s="114"/>
      <c r="Y297" s="114"/>
      <c r="Z297" s="114"/>
      <c r="AA297" s="114"/>
      <c r="AB297" s="114"/>
      <c r="AC297" s="114"/>
      <c r="AD297" s="114"/>
      <c r="AE297" s="114"/>
      <c r="AF297" s="114"/>
      <c r="AG297" s="114"/>
      <c r="AH297" s="114"/>
      <c r="AI297" s="114"/>
      <c r="AJ297" s="114"/>
      <c r="AK297" s="114"/>
      <c r="AL297" s="114"/>
      <c r="AM297" s="114"/>
      <c r="AN297" s="114"/>
      <c r="AO297" s="114"/>
      <c r="AP297" s="114"/>
      <c r="AQ297" s="114"/>
      <c r="AR297" s="114"/>
      <c r="AS297" s="114"/>
      <c r="AT297" s="114"/>
      <c r="AU297" s="114"/>
      <c r="AV297" s="114"/>
      <c r="AW297" s="114"/>
      <c r="AX297" s="114"/>
      <c r="AY297" s="114"/>
      <c r="AZ297" s="114"/>
      <c r="BA297" s="114"/>
      <c r="BB297" s="115"/>
      <c r="BC297" s="1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</row>
    <row r="298" spans="1:74" ht="15.75" customHeight="1">
      <c r="A298" s="2"/>
      <c r="B298" s="126"/>
      <c r="C298" s="114"/>
      <c r="D298" s="114"/>
      <c r="E298" s="114"/>
      <c r="F298" s="114"/>
      <c r="G298" s="115"/>
      <c r="H298" s="125"/>
      <c r="I298" s="114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/>
      <c r="W298" s="114"/>
      <c r="X298" s="114"/>
      <c r="Y298" s="114"/>
      <c r="Z298" s="114"/>
      <c r="AA298" s="114"/>
      <c r="AB298" s="114"/>
      <c r="AC298" s="114"/>
      <c r="AD298" s="114"/>
      <c r="AE298" s="114"/>
      <c r="AF298" s="114"/>
      <c r="AG298" s="114"/>
      <c r="AH298" s="114"/>
      <c r="AI298" s="114"/>
      <c r="AJ298" s="114"/>
      <c r="AK298" s="114"/>
      <c r="AL298" s="114"/>
      <c r="AM298" s="114"/>
      <c r="AN298" s="114"/>
      <c r="AO298" s="114"/>
      <c r="AP298" s="114"/>
      <c r="AQ298" s="114"/>
      <c r="AR298" s="114"/>
      <c r="AS298" s="114"/>
      <c r="AT298" s="114"/>
      <c r="AU298" s="114"/>
      <c r="AV298" s="114"/>
      <c r="AW298" s="114"/>
      <c r="AX298" s="114"/>
      <c r="AY298" s="114"/>
      <c r="AZ298" s="114"/>
      <c r="BA298" s="114"/>
      <c r="BB298" s="115"/>
      <c r="BC298" s="1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</row>
    <row r="299" spans="1:74" ht="15.75" customHeight="1">
      <c r="A299" s="2"/>
      <c r="B299" s="126"/>
      <c r="C299" s="114"/>
      <c r="D299" s="114"/>
      <c r="E299" s="114"/>
      <c r="F299" s="114"/>
      <c r="G299" s="115"/>
      <c r="H299" s="125"/>
      <c r="I299" s="114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  <c r="V299" s="114"/>
      <c r="W299" s="114"/>
      <c r="X299" s="114"/>
      <c r="Y299" s="114"/>
      <c r="Z299" s="114"/>
      <c r="AA299" s="114"/>
      <c r="AB299" s="114"/>
      <c r="AC299" s="114"/>
      <c r="AD299" s="114"/>
      <c r="AE299" s="114"/>
      <c r="AF299" s="114"/>
      <c r="AG299" s="114"/>
      <c r="AH299" s="114"/>
      <c r="AI299" s="114"/>
      <c r="AJ299" s="114"/>
      <c r="AK299" s="114"/>
      <c r="AL299" s="114"/>
      <c r="AM299" s="114"/>
      <c r="AN299" s="114"/>
      <c r="AO299" s="114"/>
      <c r="AP299" s="114"/>
      <c r="AQ299" s="114"/>
      <c r="AR299" s="114"/>
      <c r="AS299" s="114"/>
      <c r="AT299" s="114"/>
      <c r="AU299" s="114"/>
      <c r="AV299" s="114"/>
      <c r="AW299" s="114"/>
      <c r="AX299" s="114"/>
      <c r="AY299" s="114"/>
      <c r="AZ299" s="114"/>
      <c r="BA299" s="114"/>
      <c r="BB299" s="115"/>
      <c r="BC299" s="1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</row>
    <row r="300" spans="1:74" ht="15.75" customHeight="1">
      <c r="A300" s="2"/>
      <c r="B300" s="126"/>
      <c r="C300" s="114"/>
      <c r="D300" s="114"/>
      <c r="E300" s="114"/>
      <c r="F300" s="114"/>
      <c r="G300" s="115"/>
      <c r="H300" s="125"/>
      <c r="I300" s="114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  <c r="V300" s="114"/>
      <c r="W300" s="114"/>
      <c r="X300" s="114"/>
      <c r="Y300" s="114"/>
      <c r="Z300" s="114"/>
      <c r="AA300" s="114"/>
      <c r="AB300" s="114"/>
      <c r="AC300" s="114"/>
      <c r="AD300" s="114"/>
      <c r="AE300" s="114"/>
      <c r="AF300" s="114"/>
      <c r="AG300" s="114"/>
      <c r="AH300" s="114"/>
      <c r="AI300" s="114"/>
      <c r="AJ300" s="114"/>
      <c r="AK300" s="114"/>
      <c r="AL300" s="114"/>
      <c r="AM300" s="114"/>
      <c r="AN300" s="114"/>
      <c r="AO300" s="114"/>
      <c r="AP300" s="114"/>
      <c r="AQ300" s="114"/>
      <c r="AR300" s="114"/>
      <c r="AS300" s="114"/>
      <c r="AT300" s="114"/>
      <c r="AU300" s="114"/>
      <c r="AV300" s="114"/>
      <c r="AW300" s="114"/>
      <c r="AX300" s="114"/>
      <c r="AY300" s="114"/>
      <c r="AZ300" s="114"/>
      <c r="BA300" s="114"/>
      <c r="BB300" s="115"/>
      <c r="BC300" s="1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</row>
    <row r="301" spans="1:74" ht="15.75" customHeight="1">
      <c r="A301" s="2"/>
      <c r="B301" s="126"/>
      <c r="C301" s="114"/>
      <c r="D301" s="114"/>
      <c r="E301" s="114"/>
      <c r="F301" s="114"/>
      <c r="G301" s="115"/>
      <c r="H301" s="125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  <c r="X301" s="114"/>
      <c r="Y301" s="114"/>
      <c r="Z301" s="114"/>
      <c r="AA301" s="114"/>
      <c r="AB301" s="114"/>
      <c r="AC301" s="114"/>
      <c r="AD301" s="114"/>
      <c r="AE301" s="114"/>
      <c r="AF301" s="114"/>
      <c r="AG301" s="114"/>
      <c r="AH301" s="114"/>
      <c r="AI301" s="114"/>
      <c r="AJ301" s="114"/>
      <c r="AK301" s="114"/>
      <c r="AL301" s="114"/>
      <c r="AM301" s="114"/>
      <c r="AN301" s="114"/>
      <c r="AO301" s="114"/>
      <c r="AP301" s="114"/>
      <c r="AQ301" s="114"/>
      <c r="AR301" s="114"/>
      <c r="AS301" s="114"/>
      <c r="AT301" s="114"/>
      <c r="AU301" s="114"/>
      <c r="AV301" s="114"/>
      <c r="AW301" s="114"/>
      <c r="AX301" s="114"/>
      <c r="AY301" s="114"/>
      <c r="AZ301" s="114"/>
      <c r="BA301" s="114"/>
      <c r="BB301" s="115"/>
      <c r="BC301" s="1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</row>
    <row r="302" spans="1:74" ht="15.75" customHeight="1">
      <c r="A302" s="2"/>
      <c r="B302" s="126"/>
      <c r="C302" s="114"/>
      <c r="D302" s="114"/>
      <c r="E302" s="114"/>
      <c r="F302" s="114"/>
      <c r="G302" s="115"/>
      <c r="H302" s="125"/>
      <c r="I302" s="114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  <c r="V302" s="114"/>
      <c r="W302" s="114"/>
      <c r="X302" s="114"/>
      <c r="Y302" s="114"/>
      <c r="Z302" s="114"/>
      <c r="AA302" s="114"/>
      <c r="AB302" s="114"/>
      <c r="AC302" s="114"/>
      <c r="AD302" s="114"/>
      <c r="AE302" s="114"/>
      <c r="AF302" s="114"/>
      <c r="AG302" s="114"/>
      <c r="AH302" s="114"/>
      <c r="AI302" s="114"/>
      <c r="AJ302" s="114"/>
      <c r="AK302" s="114"/>
      <c r="AL302" s="114"/>
      <c r="AM302" s="114"/>
      <c r="AN302" s="114"/>
      <c r="AO302" s="114"/>
      <c r="AP302" s="114"/>
      <c r="AQ302" s="114"/>
      <c r="AR302" s="114"/>
      <c r="AS302" s="114"/>
      <c r="AT302" s="114"/>
      <c r="AU302" s="114"/>
      <c r="AV302" s="114"/>
      <c r="AW302" s="114"/>
      <c r="AX302" s="114"/>
      <c r="AY302" s="114"/>
      <c r="AZ302" s="114"/>
      <c r="BA302" s="114"/>
      <c r="BB302" s="115"/>
      <c r="BC302" s="1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</row>
    <row r="303" spans="1:74" ht="15.75" customHeight="1">
      <c r="A303" s="2"/>
      <c r="B303" s="126"/>
      <c r="C303" s="114"/>
      <c r="D303" s="114"/>
      <c r="E303" s="114"/>
      <c r="F303" s="114"/>
      <c r="G303" s="115"/>
      <c r="H303" s="125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  <c r="AA303" s="114"/>
      <c r="AB303" s="114"/>
      <c r="AC303" s="114"/>
      <c r="AD303" s="114"/>
      <c r="AE303" s="114"/>
      <c r="AF303" s="114"/>
      <c r="AG303" s="114"/>
      <c r="AH303" s="114"/>
      <c r="AI303" s="114"/>
      <c r="AJ303" s="114"/>
      <c r="AK303" s="114"/>
      <c r="AL303" s="114"/>
      <c r="AM303" s="114"/>
      <c r="AN303" s="114"/>
      <c r="AO303" s="114"/>
      <c r="AP303" s="114"/>
      <c r="AQ303" s="114"/>
      <c r="AR303" s="114"/>
      <c r="AS303" s="114"/>
      <c r="AT303" s="114"/>
      <c r="AU303" s="114"/>
      <c r="AV303" s="114"/>
      <c r="AW303" s="114"/>
      <c r="AX303" s="114"/>
      <c r="AY303" s="114"/>
      <c r="AZ303" s="114"/>
      <c r="BA303" s="114"/>
      <c r="BB303" s="115"/>
      <c r="BC303" s="1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</row>
    <row r="304" spans="1:74" ht="15.75" customHeight="1">
      <c r="A304" s="2"/>
      <c r="B304" s="126"/>
      <c r="C304" s="114"/>
      <c r="D304" s="114"/>
      <c r="E304" s="114"/>
      <c r="F304" s="114"/>
      <c r="G304" s="115"/>
      <c r="H304" s="125"/>
      <c r="I304" s="114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  <c r="V304" s="114"/>
      <c r="W304" s="114"/>
      <c r="X304" s="114"/>
      <c r="Y304" s="114"/>
      <c r="Z304" s="114"/>
      <c r="AA304" s="114"/>
      <c r="AB304" s="114"/>
      <c r="AC304" s="114"/>
      <c r="AD304" s="114"/>
      <c r="AE304" s="114"/>
      <c r="AF304" s="114"/>
      <c r="AG304" s="114"/>
      <c r="AH304" s="114"/>
      <c r="AI304" s="114"/>
      <c r="AJ304" s="114"/>
      <c r="AK304" s="114"/>
      <c r="AL304" s="114"/>
      <c r="AM304" s="114"/>
      <c r="AN304" s="114"/>
      <c r="AO304" s="114"/>
      <c r="AP304" s="114"/>
      <c r="AQ304" s="114"/>
      <c r="AR304" s="114"/>
      <c r="AS304" s="114"/>
      <c r="AT304" s="114"/>
      <c r="AU304" s="114"/>
      <c r="AV304" s="114"/>
      <c r="AW304" s="114"/>
      <c r="AX304" s="114"/>
      <c r="AY304" s="114"/>
      <c r="AZ304" s="114"/>
      <c r="BA304" s="114"/>
      <c r="BB304" s="115"/>
      <c r="BC304" s="1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</row>
    <row r="305" spans="1:74" ht="15.75" customHeight="1">
      <c r="A305" s="2"/>
      <c r="B305" s="126"/>
      <c r="C305" s="114"/>
      <c r="D305" s="114"/>
      <c r="E305" s="114"/>
      <c r="F305" s="114"/>
      <c r="G305" s="115"/>
      <c r="H305" s="125"/>
      <c r="I305" s="114"/>
      <c r="J305" s="114"/>
      <c r="K305" s="114"/>
      <c r="L305" s="114"/>
      <c r="M305" s="114"/>
      <c r="N305" s="114"/>
      <c r="O305" s="114"/>
      <c r="P305" s="114"/>
      <c r="Q305" s="114"/>
      <c r="R305" s="114"/>
      <c r="S305" s="114"/>
      <c r="T305" s="114"/>
      <c r="U305" s="114"/>
      <c r="V305" s="114"/>
      <c r="W305" s="114"/>
      <c r="X305" s="114"/>
      <c r="Y305" s="114"/>
      <c r="Z305" s="114"/>
      <c r="AA305" s="114"/>
      <c r="AB305" s="114"/>
      <c r="AC305" s="114"/>
      <c r="AD305" s="114"/>
      <c r="AE305" s="114"/>
      <c r="AF305" s="114"/>
      <c r="AG305" s="114"/>
      <c r="AH305" s="114"/>
      <c r="AI305" s="114"/>
      <c r="AJ305" s="114"/>
      <c r="AK305" s="114"/>
      <c r="AL305" s="114"/>
      <c r="AM305" s="114"/>
      <c r="AN305" s="114"/>
      <c r="AO305" s="114"/>
      <c r="AP305" s="114"/>
      <c r="AQ305" s="114"/>
      <c r="AR305" s="114"/>
      <c r="AS305" s="114"/>
      <c r="AT305" s="114"/>
      <c r="AU305" s="114"/>
      <c r="AV305" s="114"/>
      <c r="AW305" s="114"/>
      <c r="AX305" s="114"/>
      <c r="AY305" s="114"/>
      <c r="AZ305" s="114"/>
      <c r="BA305" s="114"/>
      <c r="BB305" s="115"/>
      <c r="BC305" s="16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</row>
    <row r="306" spans="1:74" ht="15.75" customHeight="1">
      <c r="A306" s="2"/>
      <c r="B306" s="126"/>
      <c r="C306" s="114"/>
      <c r="D306" s="114"/>
      <c r="E306" s="114"/>
      <c r="F306" s="114"/>
      <c r="G306" s="115"/>
      <c r="H306" s="125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/>
      <c r="W306" s="114"/>
      <c r="X306" s="114"/>
      <c r="Y306" s="114"/>
      <c r="Z306" s="114"/>
      <c r="AA306" s="114"/>
      <c r="AB306" s="114"/>
      <c r="AC306" s="114"/>
      <c r="AD306" s="114"/>
      <c r="AE306" s="114"/>
      <c r="AF306" s="114"/>
      <c r="AG306" s="114"/>
      <c r="AH306" s="114"/>
      <c r="AI306" s="114"/>
      <c r="AJ306" s="114"/>
      <c r="AK306" s="114"/>
      <c r="AL306" s="114"/>
      <c r="AM306" s="114"/>
      <c r="AN306" s="114"/>
      <c r="AO306" s="114"/>
      <c r="AP306" s="114"/>
      <c r="AQ306" s="114"/>
      <c r="AR306" s="114"/>
      <c r="AS306" s="114"/>
      <c r="AT306" s="114"/>
      <c r="AU306" s="114"/>
      <c r="AV306" s="114"/>
      <c r="AW306" s="114"/>
      <c r="AX306" s="114"/>
      <c r="AY306" s="114"/>
      <c r="AZ306" s="114"/>
      <c r="BA306" s="114"/>
      <c r="BB306" s="115"/>
      <c r="BC306" s="16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</row>
    <row r="307" spans="1:74" ht="15.75" customHeight="1">
      <c r="A307" s="2"/>
      <c r="B307" s="126"/>
      <c r="C307" s="114"/>
      <c r="D307" s="114"/>
      <c r="E307" s="114"/>
      <c r="F307" s="114"/>
      <c r="G307" s="115"/>
      <c r="H307" s="129"/>
      <c r="I307" s="114"/>
      <c r="J307" s="114"/>
      <c r="K307" s="114"/>
      <c r="L307" s="114"/>
      <c r="M307" s="114"/>
      <c r="N307" s="114"/>
      <c r="O307" s="114"/>
      <c r="P307" s="114"/>
      <c r="Q307" s="114"/>
      <c r="R307" s="114"/>
      <c r="S307" s="114"/>
      <c r="T307" s="114"/>
      <c r="U307" s="114"/>
      <c r="V307" s="114"/>
      <c r="W307" s="114"/>
      <c r="X307" s="114"/>
      <c r="Y307" s="114"/>
      <c r="Z307" s="114"/>
      <c r="AA307" s="114"/>
      <c r="AB307" s="114"/>
      <c r="AC307" s="114"/>
      <c r="AD307" s="114"/>
      <c r="AE307" s="114"/>
      <c r="AF307" s="114"/>
      <c r="AG307" s="114"/>
      <c r="AH307" s="114"/>
      <c r="AI307" s="114"/>
      <c r="AJ307" s="114"/>
      <c r="AK307" s="114"/>
      <c r="AL307" s="114"/>
      <c r="AM307" s="114"/>
      <c r="AN307" s="114"/>
      <c r="AO307" s="114"/>
      <c r="AP307" s="114"/>
      <c r="AQ307" s="114"/>
      <c r="AR307" s="114"/>
      <c r="AS307" s="114"/>
      <c r="AT307" s="114"/>
      <c r="AU307" s="114"/>
      <c r="AV307" s="114"/>
      <c r="AW307" s="114"/>
      <c r="AX307" s="114"/>
      <c r="AY307" s="114"/>
      <c r="AZ307" s="114"/>
      <c r="BA307" s="114"/>
      <c r="BB307" s="115"/>
      <c r="BC307" s="1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</row>
    <row r="308" spans="1:74" ht="15.75" customHeight="1">
      <c r="A308" s="2"/>
      <c r="B308" s="126"/>
      <c r="C308" s="114"/>
      <c r="D308" s="114"/>
      <c r="E308" s="114"/>
      <c r="F308" s="114"/>
      <c r="G308" s="115"/>
      <c r="H308" s="129"/>
      <c r="I308" s="114"/>
      <c r="J308" s="114"/>
      <c r="K308" s="114"/>
      <c r="L308" s="114"/>
      <c r="M308" s="114"/>
      <c r="N308" s="114"/>
      <c r="O308" s="114"/>
      <c r="P308" s="114"/>
      <c r="Q308" s="114"/>
      <c r="R308" s="114"/>
      <c r="S308" s="114"/>
      <c r="T308" s="114"/>
      <c r="U308" s="114"/>
      <c r="V308" s="114"/>
      <c r="W308" s="114"/>
      <c r="X308" s="114"/>
      <c r="Y308" s="114"/>
      <c r="Z308" s="114"/>
      <c r="AA308" s="114"/>
      <c r="AB308" s="114"/>
      <c r="AC308" s="114"/>
      <c r="AD308" s="114"/>
      <c r="AE308" s="114"/>
      <c r="AF308" s="114"/>
      <c r="AG308" s="114"/>
      <c r="AH308" s="114"/>
      <c r="AI308" s="114"/>
      <c r="AJ308" s="114"/>
      <c r="AK308" s="114"/>
      <c r="AL308" s="114"/>
      <c r="AM308" s="114"/>
      <c r="AN308" s="114"/>
      <c r="AO308" s="114"/>
      <c r="AP308" s="114"/>
      <c r="AQ308" s="114"/>
      <c r="AR308" s="114"/>
      <c r="AS308" s="114"/>
      <c r="AT308" s="114"/>
      <c r="AU308" s="114"/>
      <c r="AV308" s="114"/>
      <c r="AW308" s="114"/>
      <c r="AX308" s="114"/>
      <c r="AY308" s="114"/>
      <c r="AZ308" s="114"/>
      <c r="BA308" s="114"/>
      <c r="BB308" s="115"/>
      <c r="BC308" s="1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</row>
    <row r="309" spans="1:74" ht="15" customHeight="1">
      <c r="A309" s="3"/>
      <c r="B309" s="127" t="s">
        <v>43</v>
      </c>
      <c r="C309" s="114"/>
      <c r="D309" s="114"/>
      <c r="E309" s="114"/>
      <c r="F309" s="114"/>
      <c r="G309" s="115"/>
      <c r="H309" s="127" t="s">
        <v>48</v>
      </c>
      <c r="I309" s="114"/>
      <c r="J309" s="114"/>
      <c r="K309" s="114"/>
      <c r="L309" s="114"/>
      <c r="M309" s="114"/>
      <c r="N309" s="114"/>
      <c r="O309" s="114"/>
      <c r="P309" s="114"/>
      <c r="Q309" s="114"/>
      <c r="R309" s="114"/>
      <c r="S309" s="114"/>
      <c r="T309" s="114"/>
      <c r="U309" s="114"/>
      <c r="V309" s="114"/>
      <c r="W309" s="114"/>
      <c r="X309" s="114"/>
      <c r="Y309" s="114"/>
      <c r="Z309" s="114"/>
      <c r="AA309" s="114"/>
      <c r="AB309" s="114"/>
      <c r="AC309" s="114"/>
      <c r="AD309" s="114"/>
      <c r="AE309" s="114"/>
      <c r="AF309" s="114"/>
      <c r="AG309" s="114"/>
      <c r="AH309" s="114"/>
      <c r="AI309" s="114"/>
      <c r="AJ309" s="114"/>
      <c r="AK309" s="114"/>
      <c r="AL309" s="114"/>
      <c r="AM309" s="114"/>
      <c r="AN309" s="114"/>
      <c r="AO309" s="114"/>
      <c r="AP309" s="114"/>
      <c r="AQ309" s="114"/>
      <c r="AR309" s="114"/>
      <c r="AS309" s="114"/>
      <c r="AT309" s="114"/>
      <c r="AU309" s="114"/>
      <c r="AV309" s="114"/>
      <c r="AW309" s="114"/>
      <c r="AX309" s="114"/>
      <c r="AY309" s="114"/>
      <c r="AZ309" s="114"/>
      <c r="BA309" s="114"/>
      <c r="BB309" s="115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</row>
    <row r="310" spans="1:74" ht="15.75" customHeight="1">
      <c r="A310" s="2"/>
      <c r="B310" s="126"/>
      <c r="C310" s="114"/>
      <c r="D310" s="114"/>
      <c r="E310" s="114"/>
      <c r="F310" s="114"/>
      <c r="G310" s="115"/>
      <c r="H310" s="125"/>
      <c r="I310" s="114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  <c r="V310" s="114"/>
      <c r="W310" s="114"/>
      <c r="X310" s="114"/>
      <c r="Y310" s="114"/>
      <c r="Z310" s="114"/>
      <c r="AA310" s="114"/>
      <c r="AB310" s="114"/>
      <c r="AC310" s="114"/>
      <c r="AD310" s="114"/>
      <c r="AE310" s="114"/>
      <c r="AF310" s="114"/>
      <c r="AG310" s="114"/>
      <c r="AH310" s="114"/>
      <c r="AI310" s="114"/>
      <c r="AJ310" s="114"/>
      <c r="AK310" s="114"/>
      <c r="AL310" s="114"/>
      <c r="AM310" s="114"/>
      <c r="AN310" s="114"/>
      <c r="AO310" s="114"/>
      <c r="AP310" s="114"/>
      <c r="AQ310" s="114"/>
      <c r="AR310" s="114"/>
      <c r="AS310" s="114"/>
      <c r="AT310" s="114"/>
      <c r="AU310" s="114"/>
      <c r="AV310" s="114"/>
      <c r="AW310" s="114"/>
      <c r="AX310" s="114"/>
      <c r="AY310" s="114"/>
      <c r="AZ310" s="114"/>
      <c r="BA310" s="114"/>
      <c r="BB310" s="115"/>
      <c r="BC310" s="1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</row>
    <row r="311" spans="1:74" ht="15.75" customHeight="1">
      <c r="A311" s="2"/>
      <c r="B311" s="126"/>
      <c r="C311" s="114"/>
      <c r="D311" s="114"/>
      <c r="E311" s="114"/>
      <c r="F311" s="114"/>
      <c r="G311" s="115"/>
      <c r="H311" s="125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/>
      <c r="W311" s="114"/>
      <c r="X311" s="114"/>
      <c r="Y311" s="114"/>
      <c r="Z311" s="114"/>
      <c r="AA311" s="114"/>
      <c r="AB311" s="114"/>
      <c r="AC311" s="114"/>
      <c r="AD311" s="114"/>
      <c r="AE311" s="114"/>
      <c r="AF311" s="114"/>
      <c r="AG311" s="114"/>
      <c r="AH311" s="114"/>
      <c r="AI311" s="114"/>
      <c r="AJ311" s="114"/>
      <c r="AK311" s="114"/>
      <c r="AL311" s="114"/>
      <c r="AM311" s="114"/>
      <c r="AN311" s="114"/>
      <c r="AO311" s="114"/>
      <c r="AP311" s="114"/>
      <c r="AQ311" s="114"/>
      <c r="AR311" s="114"/>
      <c r="AS311" s="114"/>
      <c r="AT311" s="114"/>
      <c r="AU311" s="114"/>
      <c r="AV311" s="114"/>
      <c r="AW311" s="114"/>
      <c r="AX311" s="114"/>
      <c r="AY311" s="114"/>
      <c r="AZ311" s="114"/>
      <c r="BA311" s="114"/>
      <c r="BB311" s="115"/>
      <c r="BC311" s="1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</row>
    <row r="312" spans="1:74" ht="15.75" customHeight="1">
      <c r="A312" s="2"/>
      <c r="B312" s="126"/>
      <c r="C312" s="114"/>
      <c r="D312" s="114"/>
      <c r="E312" s="114"/>
      <c r="F312" s="114"/>
      <c r="G312" s="115"/>
      <c r="H312" s="125"/>
      <c r="I312" s="114"/>
      <c r="J312" s="114"/>
      <c r="K312" s="114"/>
      <c r="L312" s="114"/>
      <c r="M312" s="114"/>
      <c r="N312" s="114"/>
      <c r="O312" s="114"/>
      <c r="P312" s="114"/>
      <c r="Q312" s="114"/>
      <c r="R312" s="114"/>
      <c r="S312" s="114"/>
      <c r="T312" s="114"/>
      <c r="U312" s="114"/>
      <c r="V312" s="114"/>
      <c r="W312" s="114"/>
      <c r="X312" s="114"/>
      <c r="Y312" s="114"/>
      <c r="Z312" s="114"/>
      <c r="AA312" s="114"/>
      <c r="AB312" s="114"/>
      <c r="AC312" s="114"/>
      <c r="AD312" s="114"/>
      <c r="AE312" s="114"/>
      <c r="AF312" s="114"/>
      <c r="AG312" s="114"/>
      <c r="AH312" s="114"/>
      <c r="AI312" s="114"/>
      <c r="AJ312" s="114"/>
      <c r="AK312" s="114"/>
      <c r="AL312" s="114"/>
      <c r="AM312" s="114"/>
      <c r="AN312" s="114"/>
      <c r="AO312" s="114"/>
      <c r="AP312" s="114"/>
      <c r="AQ312" s="114"/>
      <c r="AR312" s="114"/>
      <c r="AS312" s="114"/>
      <c r="AT312" s="114"/>
      <c r="AU312" s="114"/>
      <c r="AV312" s="114"/>
      <c r="AW312" s="114"/>
      <c r="AX312" s="114"/>
      <c r="AY312" s="114"/>
      <c r="AZ312" s="114"/>
      <c r="BA312" s="114"/>
      <c r="BB312" s="115"/>
      <c r="BC312" s="1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</row>
    <row r="313" spans="1:74" ht="15.75" customHeight="1">
      <c r="A313" s="2"/>
      <c r="B313" s="126"/>
      <c r="C313" s="114"/>
      <c r="D313" s="114"/>
      <c r="E313" s="114"/>
      <c r="F313" s="114"/>
      <c r="G313" s="115"/>
      <c r="H313" s="125"/>
      <c r="I313" s="114"/>
      <c r="J313" s="114"/>
      <c r="K313" s="114"/>
      <c r="L313" s="114"/>
      <c r="M313" s="114"/>
      <c r="N313" s="114"/>
      <c r="O313" s="114"/>
      <c r="P313" s="114"/>
      <c r="Q313" s="114"/>
      <c r="R313" s="114"/>
      <c r="S313" s="114"/>
      <c r="T313" s="114"/>
      <c r="U313" s="114"/>
      <c r="V313" s="114"/>
      <c r="W313" s="114"/>
      <c r="X313" s="114"/>
      <c r="Y313" s="114"/>
      <c r="Z313" s="114"/>
      <c r="AA313" s="114"/>
      <c r="AB313" s="114"/>
      <c r="AC313" s="114"/>
      <c r="AD313" s="114"/>
      <c r="AE313" s="114"/>
      <c r="AF313" s="114"/>
      <c r="AG313" s="114"/>
      <c r="AH313" s="114"/>
      <c r="AI313" s="114"/>
      <c r="AJ313" s="114"/>
      <c r="AK313" s="114"/>
      <c r="AL313" s="114"/>
      <c r="AM313" s="114"/>
      <c r="AN313" s="114"/>
      <c r="AO313" s="114"/>
      <c r="AP313" s="114"/>
      <c r="AQ313" s="114"/>
      <c r="AR313" s="114"/>
      <c r="AS313" s="114"/>
      <c r="AT313" s="114"/>
      <c r="AU313" s="114"/>
      <c r="AV313" s="114"/>
      <c r="AW313" s="114"/>
      <c r="AX313" s="114"/>
      <c r="AY313" s="114"/>
      <c r="AZ313" s="114"/>
      <c r="BA313" s="114"/>
      <c r="BB313" s="115"/>
      <c r="BC313" s="1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</row>
    <row r="314" spans="1:74" ht="15.75" customHeight="1">
      <c r="A314" s="2"/>
      <c r="B314" s="126"/>
      <c r="C314" s="114"/>
      <c r="D314" s="114"/>
      <c r="E314" s="114"/>
      <c r="F314" s="114"/>
      <c r="G314" s="115"/>
      <c r="H314" s="125"/>
      <c r="I314" s="114"/>
      <c r="J314" s="114"/>
      <c r="K314" s="114"/>
      <c r="L314" s="114"/>
      <c r="M314" s="114"/>
      <c r="N314" s="114"/>
      <c r="O314" s="114"/>
      <c r="P314" s="114"/>
      <c r="Q314" s="114"/>
      <c r="R314" s="114"/>
      <c r="S314" s="114"/>
      <c r="T314" s="114"/>
      <c r="U314" s="114"/>
      <c r="V314" s="114"/>
      <c r="W314" s="114"/>
      <c r="X314" s="114"/>
      <c r="Y314" s="114"/>
      <c r="Z314" s="114"/>
      <c r="AA314" s="114"/>
      <c r="AB314" s="114"/>
      <c r="AC314" s="114"/>
      <c r="AD314" s="114"/>
      <c r="AE314" s="114"/>
      <c r="AF314" s="114"/>
      <c r="AG314" s="114"/>
      <c r="AH314" s="114"/>
      <c r="AI314" s="114"/>
      <c r="AJ314" s="114"/>
      <c r="AK314" s="114"/>
      <c r="AL314" s="114"/>
      <c r="AM314" s="114"/>
      <c r="AN314" s="114"/>
      <c r="AO314" s="114"/>
      <c r="AP314" s="114"/>
      <c r="AQ314" s="114"/>
      <c r="AR314" s="114"/>
      <c r="AS314" s="114"/>
      <c r="AT314" s="114"/>
      <c r="AU314" s="114"/>
      <c r="AV314" s="114"/>
      <c r="AW314" s="114"/>
      <c r="AX314" s="114"/>
      <c r="AY314" s="114"/>
      <c r="AZ314" s="114"/>
      <c r="BA314" s="114"/>
      <c r="BB314" s="115"/>
      <c r="BC314" s="1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</row>
    <row r="315" spans="1:74" ht="15.75" customHeight="1">
      <c r="A315" s="2"/>
      <c r="B315" s="126"/>
      <c r="C315" s="114"/>
      <c r="D315" s="114"/>
      <c r="E315" s="114"/>
      <c r="F315" s="114"/>
      <c r="G315" s="115"/>
      <c r="H315" s="125"/>
      <c r="I315" s="114"/>
      <c r="J315" s="114"/>
      <c r="K315" s="114"/>
      <c r="L315" s="114"/>
      <c r="M315" s="114"/>
      <c r="N315" s="114"/>
      <c r="O315" s="114"/>
      <c r="P315" s="114"/>
      <c r="Q315" s="114"/>
      <c r="R315" s="114"/>
      <c r="S315" s="114"/>
      <c r="T315" s="114"/>
      <c r="U315" s="114"/>
      <c r="V315" s="114"/>
      <c r="W315" s="114"/>
      <c r="X315" s="114"/>
      <c r="Y315" s="114"/>
      <c r="Z315" s="114"/>
      <c r="AA315" s="114"/>
      <c r="AB315" s="114"/>
      <c r="AC315" s="114"/>
      <c r="AD315" s="114"/>
      <c r="AE315" s="114"/>
      <c r="AF315" s="114"/>
      <c r="AG315" s="114"/>
      <c r="AH315" s="114"/>
      <c r="AI315" s="114"/>
      <c r="AJ315" s="114"/>
      <c r="AK315" s="114"/>
      <c r="AL315" s="114"/>
      <c r="AM315" s="114"/>
      <c r="AN315" s="114"/>
      <c r="AO315" s="114"/>
      <c r="AP315" s="114"/>
      <c r="AQ315" s="114"/>
      <c r="AR315" s="114"/>
      <c r="AS315" s="114"/>
      <c r="AT315" s="114"/>
      <c r="AU315" s="114"/>
      <c r="AV315" s="114"/>
      <c r="AW315" s="114"/>
      <c r="AX315" s="114"/>
      <c r="AY315" s="114"/>
      <c r="AZ315" s="114"/>
      <c r="BA315" s="114"/>
      <c r="BB315" s="115"/>
      <c r="BC315" s="1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</row>
    <row r="316" spans="1:74" ht="15.75" customHeight="1">
      <c r="A316" s="2"/>
      <c r="B316" s="126"/>
      <c r="C316" s="114"/>
      <c r="D316" s="114"/>
      <c r="E316" s="114"/>
      <c r="F316" s="114"/>
      <c r="G316" s="115"/>
      <c r="H316" s="125"/>
      <c r="I316" s="114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  <c r="V316" s="114"/>
      <c r="W316" s="114"/>
      <c r="X316" s="114"/>
      <c r="Y316" s="114"/>
      <c r="Z316" s="114"/>
      <c r="AA316" s="114"/>
      <c r="AB316" s="114"/>
      <c r="AC316" s="114"/>
      <c r="AD316" s="114"/>
      <c r="AE316" s="114"/>
      <c r="AF316" s="114"/>
      <c r="AG316" s="114"/>
      <c r="AH316" s="114"/>
      <c r="AI316" s="114"/>
      <c r="AJ316" s="114"/>
      <c r="AK316" s="114"/>
      <c r="AL316" s="114"/>
      <c r="AM316" s="114"/>
      <c r="AN316" s="114"/>
      <c r="AO316" s="114"/>
      <c r="AP316" s="114"/>
      <c r="AQ316" s="114"/>
      <c r="AR316" s="114"/>
      <c r="AS316" s="114"/>
      <c r="AT316" s="114"/>
      <c r="AU316" s="114"/>
      <c r="AV316" s="114"/>
      <c r="AW316" s="114"/>
      <c r="AX316" s="114"/>
      <c r="AY316" s="114"/>
      <c r="AZ316" s="114"/>
      <c r="BA316" s="114"/>
      <c r="BB316" s="115"/>
      <c r="BC316" s="1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</row>
    <row r="317" spans="1:74" ht="15.75" customHeight="1">
      <c r="A317" s="2"/>
      <c r="B317" s="126"/>
      <c r="C317" s="114"/>
      <c r="D317" s="114"/>
      <c r="E317" s="114"/>
      <c r="F317" s="114"/>
      <c r="G317" s="115"/>
      <c r="H317" s="125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  <c r="V317" s="114"/>
      <c r="W317" s="114"/>
      <c r="X317" s="114"/>
      <c r="Y317" s="114"/>
      <c r="Z317" s="114"/>
      <c r="AA317" s="114"/>
      <c r="AB317" s="114"/>
      <c r="AC317" s="114"/>
      <c r="AD317" s="114"/>
      <c r="AE317" s="114"/>
      <c r="AF317" s="114"/>
      <c r="AG317" s="114"/>
      <c r="AH317" s="114"/>
      <c r="AI317" s="114"/>
      <c r="AJ317" s="114"/>
      <c r="AK317" s="114"/>
      <c r="AL317" s="114"/>
      <c r="AM317" s="114"/>
      <c r="AN317" s="114"/>
      <c r="AO317" s="114"/>
      <c r="AP317" s="114"/>
      <c r="AQ317" s="114"/>
      <c r="AR317" s="114"/>
      <c r="AS317" s="114"/>
      <c r="AT317" s="114"/>
      <c r="AU317" s="114"/>
      <c r="AV317" s="114"/>
      <c r="AW317" s="114"/>
      <c r="AX317" s="114"/>
      <c r="AY317" s="114"/>
      <c r="AZ317" s="114"/>
      <c r="BA317" s="114"/>
      <c r="BB317" s="115"/>
      <c r="BC317" s="1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</row>
    <row r="318" spans="1:74" ht="15.75" customHeight="1">
      <c r="A318" s="2"/>
      <c r="B318" s="126"/>
      <c r="C318" s="114"/>
      <c r="D318" s="114"/>
      <c r="E318" s="114"/>
      <c r="F318" s="114"/>
      <c r="G318" s="115"/>
      <c r="H318" s="125"/>
      <c r="I318" s="114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  <c r="T318" s="114"/>
      <c r="U318" s="114"/>
      <c r="V318" s="114"/>
      <c r="W318" s="114"/>
      <c r="X318" s="114"/>
      <c r="Y318" s="114"/>
      <c r="Z318" s="114"/>
      <c r="AA318" s="114"/>
      <c r="AB318" s="114"/>
      <c r="AC318" s="114"/>
      <c r="AD318" s="114"/>
      <c r="AE318" s="114"/>
      <c r="AF318" s="114"/>
      <c r="AG318" s="114"/>
      <c r="AH318" s="114"/>
      <c r="AI318" s="114"/>
      <c r="AJ318" s="114"/>
      <c r="AK318" s="114"/>
      <c r="AL318" s="114"/>
      <c r="AM318" s="114"/>
      <c r="AN318" s="114"/>
      <c r="AO318" s="114"/>
      <c r="AP318" s="114"/>
      <c r="AQ318" s="114"/>
      <c r="AR318" s="114"/>
      <c r="AS318" s="114"/>
      <c r="AT318" s="114"/>
      <c r="AU318" s="114"/>
      <c r="AV318" s="114"/>
      <c r="AW318" s="114"/>
      <c r="AX318" s="114"/>
      <c r="AY318" s="114"/>
      <c r="AZ318" s="114"/>
      <c r="BA318" s="114"/>
      <c r="BB318" s="115"/>
      <c r="BC318" s="1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</row>
    <row r="319" spans="1:74" ht="15.75" customHeight="1">
      <c r="A319" s="2"/>
      <c r="B319" s="126"/>
      <c r="C319" s="114"/>
      <c r="D319" s="114"/>
      <c r="E319" s="114"/>
      <c r="F319" s="114"/>
      <c r="G319" s="115"/>
      <c r="H319" s="125"/>
      <c r="I319" s="114"/>
      <c r="J319" s="114"/>
      <c r="K319" s="114"/>
      <c r="L319" s="114"/>
      <c r="M319" s="114"/>
      <c r="N319" s="114"/>
      <c r="O319" s="114"/>
      <c r="P319" s="114"/>
      <c r="Q319" s="114"/>
      <c r="R319" s="114"/>
      <c r="S319" s="114"/>
      <c r="T319" s="114"/>
      <c r="U319" s="114"/>
      <c r="V319" s="114"/>
      <c r="W319" s="114"/>
      <c r="X319" s="114"/>
      <c r="Y319" s="114"/>
      <c r="Z319" s="114"/>
      <c r="AA319" s="114"/>
      <c r="AB319" s="114"/>
      <c r="AC319" s="114"/>
      <c r="AD319" s="114"/>
      <c r="AE319" s="114"/>
      <c r="AF319" s="114"/>
      <c r="AG319" s="114"/>
      <c r="AH319" s="114"/>
      <c r="AI319" s="114"/>
      <c r="AJ319" s="114"/>
      <c r="AK319" s="114"/>
      <c r="AL319" s="114"/>
      <c r="AM319" s="114"/>
      <c r="AN319" s="114"/>
      <c r="AO319" s="114"/>
      <c r="AP319" s="114"/>
      <c r="AQ319" s="114"/>
      <c r="AR319" s="114"/>
      <c r="AS319" s="114"/>
      <c r="AT319" s="114"/>
      <c r="AU319" s="114"/>
      <c r="AV319" s="114"/>
      <c r="AW319" s="114"/>
      <c r="AX319" s="114"/>
      <c r="AY319" s="114"/>
      <c r="AZ319" s="114"/>
      <c r="BA319" s="114"/>
      <c r="BB319" s="115"/>
      <c r="BC319" s="1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</row>
    <row r="320" spans="1:74" ht="15.75" customHeight="1">
      <c r="A320" s="2"/>
      <c r="B320" s="126"/>
      <c r="C320" s="114"/>
      <c r="D320" s="114"/>
      <c r="E320" s="114"/>
      <c r="F320" s="114"/>
      <c r="G320" s="115"/>
      <c r="H320" s="125"/>
      <c r="I320" s="114"/>
      <c r="J320" s="114"/>
      <c r="K320" s="114"/>
      <c r="L320" s="114"/>
      <c r="M320" s="114"/>
      <c r="N320" s="114"/>
      <c r="O320" s="114"/>
      <c r="P320" s="114"/>
      <c r="Q320" s="114"/>
      <c r="R320" s="114"/>
      <c r="S320" s="114"/>
      <c r="T320" s="114"/>
      <c r="U320" s="114"/>
      <c r="V320" s="114"/>
      <c r="W320" s="114"/>
      <c r="X320" s="114"/>
      <c r="Y320" s="114"/>
      <c r="Z320" s="114"/>
      <c r="AA320" s="114"/>
      <c r="AB320" s="114"/>
      <c r="AC320" s="114"/>
      <c r="AD320" s="114"/>
      <c r="AE320" s="114"/>
      <c r="AF320" s="114"/>
      <c r="AG320" s="114"/>
      <c r="AH320" s="114"/>
      <c r="AI320" s="114"/>
      <c r="AJ320" s="114"/>
      <c r="AK320" s="114"/>
      <c r="AL320" s="114"/>
      <c r="AM320" s="114"/>
      <c r="AN320" s="114"/>
      <c r="AO320" s="114"/>
      <c r="AP320" s="114"/>
      <c r="AQ320" s="114"/>
      <c r="AR320" s="114"/>
      <c r="AS320" s="114"/>
      <c r="AT320" s="114"/>
      <c r="AU320" s="114"/>
      <c r="AV320" s="114"/>
      <c r="AW320" s="114"/>
      <c r="AX320" s="114"/>
      <c r="AY320" s="114"/>
      <c r="AZ320" s="114"/>
      <c r="BA320" s="114"/>
      <c r="BB320" s="115"/>
      <c r="BC320" s="1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</row>
    <row r="321" spans="1:74" ht="15.75" customHeight="1">
      <c r="A321" s="2"/>
      <c r="B321" s="126"/>
      <c r="C321" s="114"/>
      <c r="D321" s="114"/>
      <c r="E321" s="114"/>
      <c r="F321" s="114"/>
      <c r="G321" s="115"/>
      <c r="H321" s="125"/>
      <c r="I321" s="114"/>
      <c r="J321" s="114"/>
      <c r="K321" s="114"/>
      <c r="L321" s="114"/>
      <c r="M321" s="114"/>
      <c r="N321" s="114"/>
      <c r="O321" s="114"/>
      <c r="P321" s="114"/>
      <c r="Q321" s="114"/>
      <c r="R321" s="114"/>
      <c r="S321" s="114"/>
      <c r="T321" s="114"/>
      <c r="U321" s="114"/>
      <c r="V321" s="114"/>
      <c r="W321" s="114"/>
      <c r="X321" s="114"/>
      <c r="Y321" s="114"/>
      <c r="Z321" s="114"/>
      <c r="AA321" s="114"/>
      <c r="AB321" s="114"/>
      <c r="AC321" s="114"/>
      <c r="AD321" s="114"/>
      <c r="AE321" s="114"/>
      <c r="AF321" s="114"/>
      <c r="AG321" s="114"/>
      <c r="AH321" s="114"/>
      <c r="AI321" s="114"/>
      <c r="AJ321" s="114"/>
      <c r="AK321" s="114"/>
      <c r="AL321" s="114"/>
      <c r="AM321" s="114"/>
      <c r="AN321" s="114"/>
      <c r="AO321" s="114"/>
      <c r="AP321" s="114"/>
      <c r="AQ321" s="114"/>
      <c r="AR321" s="114"/>
      <c r="AS321" s="114"/>
      <c r="AT321" s="114"/>
      <c r="AU321" s="114"/>
      <c r="AV321" s="114"/>
      <c r="AW321" s="114"/>
      <c r="AX321" s="114"/>
      <c r="AY321" s="114"/>
      <c r="AZ321" s="114"/>
      <c r="BA321" s="114"/>
      <c r="BB321" s="115"/>
      <c r="BC321" s="1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</row>
    <row r="322" spans="1:74" ht="15.75" customHeight="1">
      <c r="A322" s="2"/>
      <c r="B322" s="126"/>
      <c r="C322" s="114"/>
      <c r="D322" s="114"/>
      <c r="E322" s="114"/>
      <c r="F322" s="114"/>
      <c r="G322" s="115"/>
      <c r="H322" s="125"/>
      <c r="I322" s="114"/>
      <c r="J322" s="114"/>
      <c r="K322" s="114"/>
      <c r="L322" s="114"/>
      <c r="M322" s="114"/>
      <c r="N322" s="114"/>
      <c r="O322" s="114"/>
      <c r="P322" s="114"/>
      <c r="Q322" s="114"/>
      <c r="R322" s="114"/>
      <c r="S322" s="114"/>
      <c r="T322" s="114"/>
      <c r="U322" s="114"/>
      <c r="V322" s="114"/>
      <c r="W322" s="114"/>
      <c r="X322" s="114"/>
      <c r="Y322" s="114"/>
      <c r="Z322" s="114"/>
      <c r="AA322" s="114"/>
      <c r="AB322" s="114"/>
      <c r="AC322" s="114"/>
      <c r="AD322" s="114"/>
      <c r="AE322" s="114"/>
      <c r="AF322" s="114"/>
      <c r="AG322" s="114"/>
      <c r="AH322" s="114"/>
      <c r="AI322" s="114"/>
      <c r="AJ322" s="114"/>
      <c r="AK322" s="114"/>
      <c r="AL322" s="114"/>
      <c r="AM322" s="114"/>
      <c r="AN322" s="114"/>
      <c r="AO322" s="114"/>
      <c r="AP322" s="114"/>
      <c r="AQ322" s="114"/>
      <c r="AR322" s="114"/>
      <c r="AS322" s="114"/>
      <c r="AT322" s="114"/>
      <c r="AU322" s="114"/>
      <c r="AV322" s="114"/>
      <c r="AW322" s="114"/>
      <c r="AX322" s="114"/>
      <c r="AY322" s="114"/>
      <c r="AZ322" s="114"/>
      <c r="BA322" s="114"/>
      <c r="BB322" s="115"/>
      <c r="BC322" s="1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</row>
    <row r="323" spans="1:74" ht="15.75" customHeight="1">
      <c r="A323" s="2"/>
      <c r="B323" s="126"/>
      <c r="C323" s="114"/>
      <c r="D323" s="114"/>
      <c r="E323" s="114"/>
      <c r="F323" s="114"/>
      <c r="G323" s="115"/>
      <c r="H323" s="125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4"/>
      <c r="U323" s="114"/>
      <c r="V323" s="114"/>
      <c r="W323" s="114"/>
      <c r="X323" s="114"/>
      <c r="Y323" s="114"/>
      <c r="Z323" s="114"/>
      <c r="AA323" s="114"/>
      <c r="AB323" s="114"/>
      <c r="AC323" s="114"/>
      <c r="AD323" s="114"/>
      <c r="AE323" s="114"/>
      <c r="AF323" s="114"/>
      <c r="AG323" s="114"/>
      <c r="AH323" s="114"/>
      <c r="AI323" s="114"/>
      <c r="AJ323" s="114"/>
      <c r="AK323" s="114"/>
      <c r="AL323" s="114"/>
      <c r="AM323" s="114"/>
      <c r="AN323" s="114"/>
      <c r="AO323" s="114"/>
      <c r="AP323" s="114"/>
      <c r="AQ323" s="114"/>
      <c r="AR323" s="114"/>
      <c r="AS323" s="114"/>
      <c r="AT323" s="114"/>
      <c r="AU323" s="114"/>
      <c r="AV323" s="114"/>
      <c r="AW323" s="114"/>
      <c r="AX323" s="114"/>
      <c r="AY323" s="114"/>
      <c r="AZ323" s="114"/>
      <c r="BA323" s="114"/>
      <c r="BB323" s="115"/>
      <c r="BC323" s="1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</row>
    <row r="324" spans="1:74" ht="15.75" customHeight="1">
      <c r="A324" s="2"/>
      <c r="B324" s="126"/>
      <c r="C324" s="114"/>
      <c r="D324" s="114"/>
      <c r="E324" s="114"/>
      <c r="F324" s="114"/>
      <c r="G324" s="115"/>
      <c r="H324" s="125"/>
      <c r="I324" s="114"/>
      <c r="J324" s="114"/>
      <c r="K324" s="114"/>
      <c r="L324" s="114"/>
      <c r="M324" s="114"/>
      <c r="N324" s="114"/>
      <c r="O324" s="114"/>
      <c r="P324" s="114"/>
      <c r="Q324" s="114"/>
      <c r="R324" s="114"/>
      <c r="S324" s="114"/>
      <c r="T324" s="114"/>
      <c r="U324" s="114"/>
      <c r="V324" s="114"/>
      <c r="W324" s="114"/>
      <c r="X324" s="114"/>
      <c r="Y324" s="114"/>
      <c r="Z324" s="114"/>
      <c r="AA324" s="114"/>
      <c r="AB324" s="114"/>
      <c r="AC324" s="114"/>
      <c r="AD324" s="114"/>
      <c r="AE324" s="114"/>
      <c r="AF324" s="114"/>
      <c r="AG324" s="114"/>
      <c r="AH324" s="114"/>
      <c r="AI324" s="114"/>
      <c r="AJ324" s="114"/>
      <c r="AK324" s="114"/>
      <c r="AL324" s="114"/>
      <c r="AM324" s="114"/>
      <c r="AN324" s="114"/>
      <c r="AO324" s="114"/>
      <c r="AP324" s="114"/>
      <c r="AQ324" s="114"/>
      <c r="AR324" s="114"/>
      <c r="AS324" s="114"/>
      <c r="AT324" s="114"/>
      <c r="AU324" s="114"/>
      <c r="AV324" s="114"/>
      <c r="AW324" s="114"/>
      <c r="AX324" s="114"/>
      <c r="AY324" s="114"/>
      <c r="AZ324" s="114"/>
      <c r="BA324" s="114"/>
      <c r="BB324" s="115"/>
      <c r="BC324" s="1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</row>
    <row r="325" spans="1:74" ht="15.75" customHeight="1">
      <c r="A325" s="2"/>
      <c r="B325" s="126"/>
      <c r="C325" s="114"/>
      <c r="D325" s="114"/>
      <c r="E325" s="114"/>
      <c r="F325" s="114"/>
      <c r="G325" s="115"/>
      <c r="H325" s="125"/>
      <c r="I325" s="114"/>
      <c r="J325" s="114"/>
      <c r="K325" s="114"/>
      <c r="L325" s="114"/>
      <c r="M325" s="114"/>
      <c r="N325" s="114"/>
      <c r="O325" s="114"/>
      <c r="P325" s="114"/>
      <c r="Q325" s="114"/>
      <c r="R325" s="114"/>
      <c r="S325" s="114"/>
      <c r="T325" s="114"/>
      <c r="U325" s="114"/>
      <c r="V325" s="114"/>
      <c r="W325" s="114"/>
      <c r="X325" s="114"/>
      <c r="Y325" s="114"/>
      <c r="Z325" s="114"/>
      <c r="AA325" s="114"/>
      <c r="AB325" s="114"/>
      <c r="AC325" s="114"/>
      <c r="AD325" s="114"/>
      <c r="AE325" s="114"/>
      <c r="AF325" s="114"/>
      <c r="AG325" s="114"/>
      <c r="AH325" s="114"/>
      <c r="AI325" s="114"/>
      <c r="AJ325" s="114"/>
      <c r="AK325" s="114"/>
      <c r="AL325" s="114"/>
      <c r="AM325" s="114"/>
      <c r="AN325" s="114"/>
      <c r="AO325" s="114"/>
      <c r="AP325" s="114"/>
      <c r="AQ325" s="114"/>
      <c r="AR325" s="114"/>
      <c r="AS325" s="114"/>
      <c r="AT325" s="114"/>
      <c r="AU325" s="114"/>
      <c r="AV325" s="114"/>
      <c r="AW325" s="114"/>
      <c r="AX325" s="114"/>
      <c r="AY325" s="114"/>
      <c r="AZ325" s="114"/>
      <c r="BA325" s="114"/>
      <c r="BB325" s="115"/>
      <c r="BC325" s="1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</row>
    <row r="326" spans="1:74" ht="15.75" customHeight="1">
      <c r="A326" s="2"/>
      <c r="B326" s="126"/>
      <c r="C326" s="114"/>
      <c r="D326" s="114"/>
      <c r="E326" s="114"/>
      <c r="F326" s="114"/>
      <c r="G326" s="115"/>
      <c r="H326" s="125"/>
      <c r="I326" s="114"/>
      <c r="J326" s="114"/>
      <c r="K326" s="114"/>
      <c r="L326" s="114"/>
      <c r="M326" s="114"/>
      <c r="N326" s="114"/>
      <c r="O326" s="114"/>
      <c r="P326" s="114"/>
      <c r="Q326" s="114"/>
      <c r="R326" s="114"/>
      <c r="S326" s="114"/>
      <c r="T326" s="114"/>
      <c r="U326" s="114"/>
      <c r="V326" s="114"/>
      <c r="W326" s="114"/>
      <c r="X326" s="114"/>
      <c r="Y326" s="114"/>
      <c r="Z326" s="114"/>
      <c r="AA326" s="114"/>
      <c r="AB326" s="114"/>
      <c r="AC326" s="114"/>
      <c r="AD326" s="114"/>
      <c r="AE326" s="114"/>
      <c r="AF326" s="114"/>
      <c r="AG326" s="114"/>
      <c r="AH326" s="114"/>
      <c r="AI326" s="114"/>
      <c r="AJ326" s="114"/>
      <c r="AK326" s="114"/>
      <c r="AL326" s="114"/>
      <c r="AM326" s="114"/>
      <c r="AN326" s="114"/>
      <c r="AO326" s="114"/>
      <c r="AP326" s="114"/>
      <c r="AQ326" s="114"/>
      <c r="AR326" s="114"/>
      <c r="AS326" s="114"/>
      <c r="AT326" s="114"/>
      <c r="AU326" s="114"/>
      <c r="AV326" s="114"/>
      <c r="AW326" s="114"/>
      <c r="AX326" s="114"/>
      <c r="AY326" s="114"/>
      <c r="AZ326" s="114"/>
      <c r="BA326" s="114"/>
      <c r="BB326" s="115"/>
      <c r="BC326" s="1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</row>
    <row r="327" spans="1:74" ht="15.75" customHeight="1">
      <c r="A327" s="2"/>
      <c r="B327" s="126"/>
      <c r="C327" s="114"/>
      <c r="D327" s="114"/>
      <c r="E327" s="114"/>
      <c r="F327" s="114"/>
      <c r="G327" s="115"/>
      <c r="H327" s="125"/>
      <c r="I327" s="114"/>
      <c r="J327" s="114"/>
      <c r="K327" s="114"/>
      <c r="L327" s="114"/>
      <c r="M327" s="114"/>
      <c r="N327" s="114"/>
      <c r="O327" s="114"/>
      <c r="P327" s="114"/>
      <c r="Q327" s="114"/>
      <c r="R327" s="114"/>
      <c r="S327" s="114"/>
      <c r="T327" s="114"/>
      <c r="U327" s="114"/>
      <c r="V327" s="114"/>
      <c r="W327" s="114"/>
      <c r="X327" s="114"/>
      <c r="Y327" s="114"/>
      <c r="Z327" s="114"/>
      <c r="AA327" s="114"/>
      <c r="AB327" s="114"/>
      <c r="AC327" s="114"/>
      <c r="AD327" s="114"/>
      <c r="AE327" s="114"/>
      <c r="AF327" s="114"/>
      <c r="AG327" s="114"/>
      <c r="AH327" s="114"/>
      <c r="AI327" s="114"/>
      <c r="AJ327" s="114"/>
      <c r="AK327" s="114"/>
      <c r="AL327" s="114"/>
      <c r="AM327" s="114"/>
      <c r="AN327" s="114"/>
      <c r="AO327" s="114"/>
      <c r="AP327" s="114"/>
      <c r="AQ327" s="114"/>
      <c r="AR327" s="114"/>
      <c r="AS327" s="114"/>
      <c r="AT327" s="114"/>
      <c r="AU327" s="114"/>
      <c r="AV327" s="114"/>
      <c r="AW327" s="114"/>
      <c r="AX327" s="114"/>
      <c r="AY327" s="114"/>
      <c r="AZ327" s="114"/>
      <c r="BA327" s="114"/>
      <c r="BB327" s="115"/>
      <c r="BC327" s="1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</row>
    <row r="328" spans="1:74" ht="15.75" customHeight="1">
      <c r="A328" s="2"/>
      <c r="B328" s="126"/>
      <c r="C328" s="114"/>
      <c r="D328" s="114"/>
      <c r="E328" s="114"/>
      <c r="F328" s="114"/>
      <c r="G328" s="115"/>
      <c r="H328" s="125"/>
      <c r="I328" s="114"/>
      <c r="J328" s="114"/>
      <c r="K328" s="114"/>
      <c r="L328" s="114"/>
      <c r="M328" s="114"/>
      <c r="N328" s="114"/>
      <c r="O328" s="114"/>
      <c r="P328" s="114"/>
      <c r="Q328" s="114"/>
      <c r="R328" s="114"/>
      <c r="S328" s="114"/>
      <c r="T328" s="114"/>
      <c r="U328" s="114"/>
      <c r="V328" s="114"/>
      <c r="W328" s="114"/>
      <c r="X328" s="114"/>
      <c r="Y328" s="114"/>
      <c r="Z328" s="114"/>
      <c r="AA328" s="114"/>
      <c r="AB328" s="114"/>
      <c r="AC328" s="114"/>
      <c r="AD328" s="114"/>
      <c r="AE328" s="114"/>
      <c r="AF328" s="114"/>
      <c r="AG328" s="114"/>
      <c r="AH328" s="114"/>
      <c r="AI328" s="114"/>
      <c r="AJ328" s="114"/>
      <c r="AK328" s="114"/>
      <c r="AL328" s="114"/>
      <c r="AM328" s="114"/>
      <c r="AN328" s="114"/>
      <c r="AO328" s="114"/>
      <c r="AP328" s="114"/>
      <c r="AQ328" s="114"/>
      <c r="AR328" s="114"/>
      <c r="AS328" s="114"/>
      <c r="AT328" s="114"/>
      <c r="AU328" s="114"/>
      <c r="AV328" s="114"/>
      <c r="AW328" s="114"/>
      <c r="AX328" s="114"/>
      <c r="AY328" s="114"/>
      <c r="AZ328" s="114"/>
      <c r="BA328" s="114"/>
      <c r="BB328" s="115"/>
      <c r="BC328" s="1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</row>
    <row r="329" spans="1:74" ht="15.75" customHeight="1">
      <c r="A329" s="2"/>
      <c r="B329" s="126"/>
      <c r="C329" s="114"/>
      <c r="D329" s="114"/>
      <c r="E329" s="114"/>
      <c r="F329" s="114"/>
      <c r="G329" s="115"/>
      <c r="H329" s="125"/>
      <c r="I329" s="114"/>
      <c r="J329" s="114"/>
      <c r="K329" s="114"/>
      <c r="L329" s="114"/>
      <c r="M329" s="114"/>
      <c r="N329" s="114"/>
      <c r="O329" s="114"/>
      <c r="P329" s="114"/>
      <c r="Q329" s="114"/>
      <c r="R329" s="114"/>
      <c r="S329" s="114"/>
      <c r="T329" s="114"/>
      <c r="U329" s="114"/>
      <c r="V329" s="114"/>
      <c r="W329" s="114"/>
      <c r="X329" s="114"/>
      <c r="Y329" s="114"/>
      <c r="Z329" s="114"/>
      <c r="AA329" s="114"/>
      <c r="AB329" s="114"/>
      <c r="AC329" s="114"/>
      <c r="AD329" s="114"/>
      <c r="AE329" s="114"/>
      <c r="AF329" s="114"/>
      <c r="AG329" s="114"/>
      <c r="AH329" s="114"/>
      <c r="AI329" s="114"/>
      <c r="AJ329" s="114"/>
      <c r="AK329" s="114"/>
      <c r="AL329" s="114"/>
      <c r="AM329" s="114"/>
      <c r="AN329" s="114"/>
      <c r="AO329" s="114"/>
      <c r="AP329" s="114"/>
      <c r="AQ329" s="114"/>
      <c r="AR329" s="114"/>
      <c r="AS329" s="114"/>
      <c r="AT329" s="114"/>
      <c r="AU329" s="114"/>
      <c r="AV329" s="114"/>
      <c r="AW329" s="114"/>
      <c r="AX329" s="114"/>
      <c r="AY329" s="114"/>
      <c r="AZ329" s="114"/>
      <c r="BA329" s="114"/>
      <c r="BB329" s="115"/>
      <c r="BC329" s="1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</row>
    <row r="330" spans="1:74" ht="15.75" customHeight="1">
      <c r="A330" s="2"/>
      <c r="B330" s="126"/>
      <c r="C330" s="114"/>
      <c r="D330" s="114"/>
      <c r="E330" s="114"/>
      <c r="F330" s="114"/>
      <c r="G330" s="115"/>
      <c r="H330" s="125"/>
      <c r="I330" s="114"/>
      <c r="J330" s="114"/>
      <c r="K330" s="114"/>
      <c r="L330" s="114"/>
      <c r="M330" s="114"/>
      <c r="N330" s="114"/>
      <c r="O330" s="114"/>
      <c r="P330" s="114"/>
      <c r="Q330" s="114"/>
      <c r="R330" s="114"/>
      <c r="S330" s="114"/>
      <c r="T330" s="114"/>
      <c r="U330" s="114"/>
      <c r="V330" s="114"/>
      <c r="W330" s="114"/>
      <c r="X330" s="114"/>
      <c r="Y330" s="114"/>
      <c r="Z330" s="114"/>
      <c r="AA330" s="114"/>
      <c r="AB330" s="114"/>
      <c r="AC330" s="114"/>
      <c r="AD330" s="114"/>
      <c r="AE330" s="114"/>
      <c r="AF330" s="114"/>
      <c r="AG330" s="114"/>
      <c r="AH330" s="114"/>
      <c r="AI330" s="114"/>
      <c r="AJ330" s="114"/>
      <c r="AK330" s="114"/>
      <c r="AL330" s="114"/>
      <c r="AM330" s="114"/>
      <c r="AN330" s="114"/>
      <c r="AO330" s="114"/>
      <c r="AP330" s="114"/>
      <c r="AQ330" s="114"/>
      <c r="AR330" s="114"/>
      <c r="AS330" s="114"/>
      <c r="AT330" s="114"/>
      <c r="AU330" s="114"/>
      <c r="AV330" s="114"/>
      <c r="AW330" s="114"/>
      <c r="AX330" s="114"/>
      <c r="AY330" s="114"/>
      <c r="AZ330" s="114"/>
      <c r="BA330" s="114"/>
      <c r="BB330" s="115"/>
      <c r="BC330" s="1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</row>
    <row r="331" spans="1:74" ht="15.75" customHeight="1">
      <c r="A331" s="2"/>
      <c r="B331" s="126"/>
      <c r="C331" s="114"/>
      <c r="D331" s="114"/>
      <c r="E331" s="114"/>
      <c r="F331" s="114"/>
      <c r="G331" s="115"/>
      <c r="H331" s="125"/>
      <c r="I331" s="114"/>
      <c r="J331" s="114"/>
      <c r="K331" s="114"/>
      <c r="L331" s="114"/>
      <c r="M331" s="114"/>
      <c r="N331" s="114"/>
      <c r="O331" s="114"/>
      <c r="P331" s="114"/>
      <c r="Q331" s="114"/>
      <c r="R331" s="114"/>
      <c r="S331" s="114"/>
      <c r="T331" s="114"/>
      <c r="U331" s="114"/>
      <c r="V331" s="114"/>
      <c r="W331" s="114"/>
      <c r="X331" s="114"/>
      <c r="Y331" s="114"/>
      <c r="Z331" s="114"/>
      <c r="AA331" s="114"/>
      <c r="AB331" s="114"/>
      <c r="AC331" s="114"/>
      <c r="AD331" s="114"/>
      <c r="AE331" s="114"/>
      <c r="AF331" s="114"/>
      <c r="AG331" s="114"/>
      <c r="AH331" s="114"/>
      <c r="AI331" s="114"/>
      <c r="AJ331" s="114"/>
      <c r="AK331" s="114"/>
      <c r="AL331" s="114"/>
      <c r="AM331" s="114"/>
      <c r="AN331" s="114"/>
      <c r="AO331" s="114"/>
      <c r="AP331" s="114"/>
      <c r="AQ331" s="114"/>
      <c r="AR331" s="114"/>
      <c r="AS331" s="114"/>
      <c r="AT331" s="114"/>
      <c r="AU331" s="114"/>
      <c r="AV331" s="114"/>
      <c r="AW331" s="114"/>
      <c r="AX331" s="114"/>
      <c r="AY331" s="114"/>
      <c r="AZ331" s="114"/>
      <c r="BA331" s="114"/>
      <c r="BB331" s="115"/>
      <c r="BC331" s="1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</row>
    <row r="332" spans="1:74" ht="15.75" customHeight="1">
      <c r="A332" s="2"/>
      <c r="B332" s="126"/>
      <c r="C332" s="114"/>
      <c r="D332" s="114"/>
      <c r="E332" s="114"/>
      <c r="F332" s="114"/>
      <c r="G332" s="115"/>
      <c r="H332" s="125"/>
      <c r="I332" s="114"/>
      <c r="J332" s="114"/>
      <c r="K332" s="114"/>
      <c r="L332" s="114"/>
      <c r="M332" s="114"/>
      <c r="N332" s="114"/>
      <c r="O332" s="114"/>
      <c r="P332" s="114"/>
      <c r="Q332" s="114"/>
      <c r="R332" s="114"/>
      <c r="S332" s="114"/>
      <c r="T332" s="114"/>
      <c r="U332" s="114"/>
      <c r="V332" s="114"/>
      <c r="W332" s="114"/>
      <c r="X332" s="114"/>
      <c r="Y332" s="114"/>
      <c r="Z332" s="114"/>
      <c r="AA332" s="114"/>
      <c r="AB332" s="114"/>
      <c r="AC332" s="114"/>
      <c r="AD332" s="114"/>
      <c r="AE332" s="114"/>
      <c r="AF332" s="114"/>
      <c r="AG332" s="114"/>
      <c r="AH332" s="114"/>
      <c r="AI332" s="114"/>
      <c r="AJ332" s="114"/>
      <c r="AK332" s="114"/>
      <c r="AL332" s="114"/>
      <c r="AM332" s="114"/>
      <c r="AN332" s="114"/>
      <c r="AO332" s="114"/>
      <c r="AP332" s="114"/>
      <c r="AQ332" s="114"/>
      <c r="AR332" s="114"/>
      <c r="AS332" s="114"/>
      <c r="AT332" s="114"/>
      <c r="AU332" s="114"/>
      <c r="AV332" s="114"/>
      <c r="AW332" s="114"/>
      <c r="AX332" s="114"/>
      <c r="AY332" s="114"/>
      <c r="AZ332" s="114"/>
      <c r="BA332" s="114"/>
      <c r="BB332" s="115"/>
      <c r="BC332" s="1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</row>
    <row r="333" spans="1:74" ht="15.75" customHeight="1">
      <c r="A333" s="2"/>
      <c r="B333" s="126"/>
      <c r="C333" s="114"/>
      <c r="D333" s="114"/>
      <c r="E333" s="114"/>
      <c r="F333" s="114"/>
      <c r="G333" s="115"/>
      <c r="H333" s="125"/>
      <c r="I333" s="114"/>
      <c r="J333" s="114"/>
      <c r="K333" s="114"/>
      <c r="L333" s="114"/>
      <c r="M333" s="114"/>
      <c r="N333" s="114"/>
      <c r="O333" s="114"/>
      <c r="P333" s="114"/>
      <c r="Q333" s="114"/>
      <c r="R333" s="114"/>
      <c r="S333" s="114"/>
      <c r="T333" s="114"/>
      <c r="U333" s="114"/>
      <c r="V333" s="114"/>
      <c r="W333" s="114"/>
      <c r="X333" s="114"/>
      <c r="Y333" s="114"/>
      <c r="Z333" s="114"/>
      <c r="AA333" s="114"/>
      <c r="AB333" s="114"/>
      <c r="AC333" s="114"/>
      <c r="AD333" s="114"/>
      <c r="AE333" s="114"/>
      <c r="AF333" s="114"/>
      <c r="AG333" s="114"/>
      <c r="AH333" s="114"/>
      <c r="AI333" s="114"/>
      <c r="AJ333" s="114"/>
      <c r="AK333" s="114"/>
      <c r="AL333" s="114"/>
      <c r="AM333" s="114"/>
      <c r="AN333" s="114"/>
      <c r="AO333" s="114"/>
      <c r="AP333" s="114"/>
      <c r="AQ333" s="114"/>
      <c r="AR333" s="114"/>
      <c r="AS333" s="114"/>
      <c r="AT333" s="114"/>
      <c r="AU333" s="114"/>
      <c r="AV333" s="114"/>
      <c r="AW333" s="114"/>
      <c r="AX333" s="114"/>
      <c r="AY333" s="114"/>
      <c r="AZ333" s="114"/>
      <c r="BA333" s="114"/>
      <c r="BB333" s="115"/>
      <c r="BC333" s="1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</row>
    <row r="334" spans="1:74" ht="15.75" customHeight="1">
      <c r="A334" s="2"/>
      <c r="B334" s="126"/>
      <c r="C334" s="114"/>
      <c r="D334" s="114"/>
      <c r="E334" s="114"/>
      <c r="F334" s="114"/>
      <c r="G334" s="115"/>
      <c r="H334" s="125"/>
      <c r="I334" s="114"/>
      <c r="J334" s="114"/>
      <c r="K334" s="114"/>
      <c r="L334" s="114"/>
      <c r="M334" s="114"/>
      <c r="N334" s="114"/>
      <c r="O334" s="114"/>
      <c r="P334" s="114"/>
      <c r="Q334" s="114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4"/>
      <c r="AF334" s="114"/>
      <c r="AG334" s="114"/>
      <c r="AH334" s="114"/>
      <c r="AI334" s="114"/>
      <c r="AJ334" s="114"/>
      <c r="AK334" s="114"/>
      <c r="AL334" s="114"/>
      <c r="AM334" s="114"/>
      <c r="AN334" s="114"/>
      <c r="AO334" s="114"/>
      <c r="AP334" s="114"/>
      <c r="AQ334" s="114"/>
      <c r="AR334" s="114"/>
      <c r="AS334" s="114"/>
      <c r="AT334" s="114"/>
      <c r="AU334" s="114"/>
      <c r="AV334" s="114"/>
      <c r="AW334" s="114"/>
      <c r="AX334" s="114"/>
      <c r="AY334" s="114"/>
      <c r="AZ334" s="114"/>
      <c r="BA334" s="114"/>
      <c r="BB334" s="115"/>
      <c r="BC334" s="1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</row>
    <row r="335" spans="1:74" ht="15.75" customHeight="1">
      <c r="A335" s="2"/>
      <c r="B335" s="126"/>
      <c r="C335" s="114"/>
      <c r="D335" s="114"/>
      <c r="E335" s="114"/>
      <c r="F335" s="114"/>
      <c r="G335" s="115"/>
      <c r="H335" s="125"/>
      <c r="I335" s="114"/>
      <c r="J335" s="114"/>
      <c r="K335" s="114"/>
      <c r="L335" s="114"/>
      <c r="M335" s="114"/>
      <c r="N335" s="114"/>
      <c r="O335" s="114"/>
      <c r="P335" s="114"/>
      <c r="Q335" s="114"/>
      <c r="R335" s="114"/>
      <c r="S335" s="114"/>
      <c r="T335" s="114"/>
      <c r="U335" s="114"/>
      <c r="V335" s="114"/>
      <c r="W335" s="114"/>
      <c r="X335" s="114"/>
      <c r="Y335" s="114"/>
      <c r="Z335" s="114"/>
      <c r="AA335" s="114"/>
      <c r="AB335" s="114"/>
      <c r="AC335" s="114"/>
      <c r="AD335" s="114"/>
      <c r="AE335" s="114"/>
      <c r="AF335" s="114"/>
      <c r="AG335" s="114"/>
      <c r="AH335" s="114"/>
      <c r="AI335" s="114"/>
      <c r="AJ335" s="114"/>
      <c r="AK335" s="114"/>
      <c r="AL335" s="114"/>
      <c r="AM335" s="114"/>
      <c r="AN335" s="114"/>
      <c r="AO335" s="114"/>
      <c r="AP335" s="114"/>
      <c r="AQ335" s="114"/>
      <c r="AR335" s="114"/>
      <c r="AS335" s="114"/>
      <c r="AT335" s="114"/>
      <c r="AU335" s="114"/>
      <c r="AV335" s="114"/>
      <c r="AW335" s="114"/>
      <c r="AX335" s="114"/>
      <c r="AY335" s="114"/>
      <c r="AZ335" s="114"/>
      <c r="BA335" s="114"/>
      <c r="BB335" s="115"/>
      <c r="BC335" s="1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</row>
    <row r="336" spans="1:74" ht="15.75" customHeight="1">
      <c r="A336" s="2"/>
      <c r="B336" s="126"/>
      <c r="C336" s="114"/>
      <c r="D336" s="114"/>
      <c r="E336" s="114"/>
      <c r="F336" s="114"/>
      <c r="G336" s="115"/>
      <c r="H336" s="125"/>
      <c r="I336" s="114"/>
      <c r="J336" s="114"/>
      <c r="K336" s="114"/>
      <c r="L336" s="114"/>
      <c r="M336" s="114"/>
      <c r="N336" s="114"/>
      <c r="O336" s="114"/>
      <c r="P336" s="114"/>
      <c r="Q336" s="114"/>
      <c r="R336" s="114"/>
      <c r="S336" s="114"/>
      <c r="T336" s="114"/>
      <c r="U336" s="114"/>
      <c r="V336" s="114"/>
      <c r="W336" s="114"/>
      <c r="X336" s="114"/>
      <c r="Y336" s="114"/>
      <c r="Z336" s="114"/>
      <c r="AA336" s="114"/>
      <c r="AB336" s="114"/>
      <c r="AC336" s="114"/>
      <c r="AD336" s="114"/>
      <c r="AE336" s="114"/>
      <c r="AF336" s="114"/>
      <c r="AG336" s="114"/>
      <c r="AH336" s="114"/>
      <c r="AI336" s="114"/>
      <c r="AJ336" s="114"/>
      <c r="AK336" s="114"/>
      <c r="AL336" s="114"/>
      <c r="AM336" s="114"/>
      <c r="AN336" s="114"/>
      <c r="AO336" s="114"/>
      <c r="AP336" s="114"/>
      <c r="AQ336" s="114"/>
      <c r="AR336" s="114"/>
      <c r="AS336" s="114"/>
      <c r="AT336" s="114"/>
      <c r="AU336" s="114"/>
      <c r="AV336" s="114"/>
      <c r="AW336" s="114"/>
      <c r="AX336" s="114"/>
      <c r="AY336" s="114"/>
      <c r="AZ336" s="114"/>
      <c r="BA336" s="114"/>
      <c r="BB336" s="115"/>
      <c r="BC336" s="16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</row>
    <row r="337" spans="1:74" ht="15.75" customHeight="1">
      <c r="A337" s="2"/>
      <c r="B337" s="126"/>
      <c r="C337" s="114"/>
      <c r="D337" s="114"/>
      <c r="E337" s="114"/>
      <c r="F337" s="114"/>
      <c r="G337" s="115"/>
      <c r="H337" s="125"/>
      <c r="I337" s="114"/>
      <c r="J337" s="114"/>
      <c r="K337" s="114"/>
      <c r="L337" s="114"/>
      <c r="M337" s="114"/>
      <c r="N337" s="114"/>
      <c r="O337" s="114"/>
      <c r="P337" s="114"/>
      <c r="Q337" s="114"/>
      <c r="R337" s="114"/>
      <c r="S337" s="114"/>
      <c r="T337" s="114"/>
      <c r="U337" s="114"/>
      <c r="V337" s="114"/>
      <c r="W337" s="114"/>
      <c r="X337" s="114"/>
      <c r="Y337" s="114"/>
      <c r="Z337" s="114"/>
      <c r="AA337" s="114"/>
      <c r="AB337" s="114"/>
      <c r="AC337" s="114"/>
      <c r="AD337" s="114"/>
      <c r="AE337" s="114"/>
      <c r="AF337" s="114"/>
      <c r="AG337" s="114"/>
      <c r="AH337" s="114"/>
      <c r="AI337" s="114"/>
      <c r="AJ337" s="114"/>
      <c r="AK337" s="114"/>
      <c r="AL337" s="114"/>
      <c r="AM337" s="114"/>
      <c r="AN337" s="114"/>
      <c r="AO337" s="114"/>
      <c r="AP337" s="114"/>
      <c r="AQ337" s="114"/>
      <c r="AR337" s="114"/>
      <c r="AS337" s="114"/>
      <c r="AT337" s="114"/>
      <c r="AU337" s="114"/>
      <c r="AV337" s="114"/>
      <c r="AW337" s="114"/>
      <c r="AX337" s="114"/>
      <c r="AY337" s="114"/>
      <c r="AZ337" s="114"/>
      <c r="BA337" s="114"/>
      <c r="BB337" s="115"/>
      <c r="BC337" s="16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</row>
    <row r="338" spans="1:74" ht="15.75" customHeight="1">
      <c r="A338" s="2"/>
      <c r="B338" s="126"/>
      <c r="C338" s="114"/>
      <c r="D338" s="114"/>
      <c r="E338" s="114"/>
      <c r="F338" s="114"/>
      <c r="G338" s="115"/>
      <c r="H338" s="129"/>
      <c r="I338" s="114"/>
      <c r="J338" s="114"/>
      <c r="K338" s="114"/>
      <c r="L338" s="114"/>
      <c r="M338" s="114"/>
      <c r="N338" s="114"/>
      <c r="O338" s="114"/>
      <c r="P338" s="114"/>
      <c r="Q338" s="114"/>
      <c r="R338" s="114"/>
      <c r="S338" s="114"/>
      <c r="T338" s="114"/>
      <c r="U338" s="114"/>
      <c r="V338" s="114"/>
      <c r="W338" s="114"/>
      <c r="X338" s="114"/>
      <c r="Y338" s="114"/>
      <c r="Z338" s="114"/>
      <c r="AA338" s="114"/>
      <c r="AB338" s="114"/>
      <c r="AC338" s="114"/>
      <c r="AD338" s="114"/>
      <c r="AE338" s="114"/>
      <c r="AF338" s="114"/>
      <c r="AG338" s="114"/>
      <c r="AH338" s="114"/>
      <c r="AI338" s="114"/>
      <c r="AJ338" s="114"/>
      <c r="AK338" s="114"/>
      <c r="AL338" s="114"/>
      <c r="AM338" s="114"/>
      <c r="AN338" s="114"/>
      <c r="AO338" s="114"/>
      <c r="AP338" s="114"/>
      <c r="AQ338" s="114"/>
      <c r="AR338" s="114"/>
      <c r="AS338" s="114"/>
      <c r="AT338" s="114"/>
      <c r="AU338" s="114"/>
      <c r="AV338" s="114"/>
      <c r="AW338" s="114"/>
      <c r="AX338" s="114"/>
      <c r="AY338" s="114"/>
      <c r="AZ338" s="114"/>
      <c r="BA338" s="114"/>
      <c r="BB338" s="115"/>
      <c r="BC338" s="1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</row>
    <row r="339" spans="1:74" ht="15.75" customHeight="1">
      <c r="A339" s="2"/>
      <c r="B339" s="126"/>
      <c r="C339" s="114"/>
      <c r="D339" s="114"/>
      <c r="E339" s="114"/>
      <c r="F339" s="114"/>
      <c r="G339" s="115"/>
      <c r="H339" s="129"/>
      <c r="I339" s="114"/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  <c r="T339" s="114"/>
      <c r="U339" s="114"/>
      <c r="V339" s="114"/>
      <c r="W339" s="114"/>
      <c r="X339" s="114"/>
      <c r="Y339" s="114"/>
      <c r="Z339" s="114"/>
      <c r="AA339" s="114"/>
      <c r="AB339" s="114"/>
      <c r="AC339" s="114"/>
      <c r="AD339" s="114"/>
      <c r="AE339" s="114"/>
      <c r="AF339" s="114"/>
      <c r="AG339" s="114"/>
      <c r="AH339" s="114"/>
      <c r="AI339" s="114"/>
      <c r="AJ339" s="114"/>
      <c r="AK339" s="114"/>
      <c r="AL339" s="114"/>
      <c r="AM339" s="114"/>
      <c r="AN339" s="114"/>
      <c r="AO339" s="114"/>
      <c r="AP339" s="114"/>
      <c r="AQ339" s="114"/>
      <c r="AR339" s="114"/>
      <c r="AS339" s="114"/>
      <c r="AT339" s="114"/>
      <c r="AU339" s="114"/>
      <c r="AV339" s="114"/>
      <c r="AW339" s="114"/>
      <c r="AX339" s="114"/>
      <c r="AY339" s="114"/>
      <c r="AZ339" s="114"/>
      <c r="BA339" s="114"/>
      <c r="BB339" s="115"/>
      <c r="BC339" s="1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</row>
    <row r="340" spans="1:74" ht="19.5" customHeight="1">
      <c r="A340" s="2"/>
      <c r="B340" s="1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4"/>
      <c r="BA340" s="2"/>
      <c r="BB340" s="15"/>
      <c r="BC340" s="1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</row>
    <row r="341" spans="1:74" ht="19.5" customHeight="1">
      <c r="A341" s="2"/>
      <c r="B341" s="1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4"/>
      <c r="BA341" s="2"/>
      <c r="BB341" s="15"/>
      <c r="BC341" s="1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</row>
    <row r="342" spans="1:74" ht="19.5" customHeight="1">
      <c r="A342" s="2"/>
      <c r="B342" s="1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4"/>
      <c r="BA342" s="2"/>
      <c r="BB342" s="15"/>
      <c r="BC342" s="1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</row>
    <row r="343" spans="1:74" ht="19.5" customHeight="1">
      <c r="A343" s="2"/>
      <c r="B343" s="1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4"/>
      <c r="BA343" s="2"/>
      <c r="BB343" s="15"/>
      <c r="BC343" s="1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</row>
    <row r="344" spans="1:74" ht="19.5" customHeight="1">
      <c r="A344" s="2"/>
      <c r="B344" s="1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4"/>
      <c r="BA344" s="2"/>
      <c r="BB344" s="15"/>
      <c r="BC344" s="1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</row>
    <row r="345" spans="1:74" ht="19.5" customHeight="1">
      <c r="A345" s="2"/>
      <c r="B345" s="1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4"/>
      <c r="BA345" s="2"/>
      <c r="BB345" s="15"/>
      <c r="BC345" s="1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</row>
    <row r="346" spans="1:74" ht="19.5" customHeight="1">
      <c r="A346" s="2"/>
      <c r="B346" s="1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4"/>
      <c r="BA346" s="2"/>
      <c r="BB346" s="15"/>
      <c r="BC346" s="1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</row>
    <row r="347" spans="1:74" ht="19.5" customHeight="1">
      <c r="A347" s="2"/>
      <c r="B347" s="1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4"/>
      <c r="BA347" s="2"/>
      <c r="BB347" s="15"/>
      <c r="BC347" s="1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</row>
    <row r="348" spans="1:74" ht="19.5" customHeight="1">
      <c r="A348" s="2"/>
      <c r="B348" s="1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4"/>
      <c r="BA348" s="2"/>
      <c r="BB348" s="15"/>
      <c r="BC348" s="1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</row>
    <row r="349" spans="1:74" ht="19.5" customHeight="1">
      <c r="A349" s="2"/>
      <c r="B349" s="1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4"/>
      <c r="BA349" s="2"/>
      <c r="BB349" s="15"/>
      <c r="BC349" s="1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</row>
    <row r="350" spans="1:74" ht="19.5" customHeight="1">
      <c r="A350" s="2"/>
      <c r="B350" s="1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4"/>
      <c r="BA350" s="2"/>
      <c r="BB350" s="15"/>
      <c r="BC350" s="1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</row>
    <row r="351" spans="1:74" ht="19.5" customHeight="1">
      <c r="A351" s="2"/>
      <c r="B351" s="1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4"/>
      <c r="BA351" s="2"/>
      <c r="BB351" s="15"/>
      <c r="BC351" s="1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</row>
    <row r="352" spans="1:74" ht="19.5" customHeight="1">
      <c r="A352" s="2"/>
      <c r="B352" s="1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4"/>
      <c r="BA352" s="2"/>
      <c r="BB352" s="15"/>
      <c r="BC352" s="1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</row>
    <row r="353" spans="1:74" ht="19.5" customHeight="1">
      <c r="A353" s="2"/>
      <c r="B353" s="1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4"/>
      <c r="BA353" s="2"/>
      <c r="BB353" s="15"/>
      <c r="BC353" s="1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</row>
    <row r="354" spans="1:74" ht="19.5" customHeight="1">
      <c r="A354" s="2"/>
      <c r="B354" s="1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4"/>
      <c r="BA354" s="2"/>
      <c r="BB354" s="15"/>
      <c r="BC354" s="1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</row>
    <row r="355" spans="1:74" ht="19.5" customHeight="1">
      <c r="A355" s="2"/>
      <c r="B355" s="1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4"/>
      <c r="BA355" s="2"/>
      <c r="BB355" s="15"/>
      <c r="BC355" s="1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</row>
    <row r="356" spans="1:74" ht="19.5" customHeight="1">
      <c r="A356" s="2"/>
      <c r="B356" s="1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4"/>
      <c r="BA356" s="2"/>
      <c r="BB356" s="15"/>
      <c r="BC356" s="1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</row>
    <row r="357" spans="1:74" ht="19.5" customHeight="1">
      <c r="A357" s="2"/>
      <c r="B357" s="1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4"/>
      <c r="BA357" s="2"/>
      <c r="BB357" s="15"/>
      <c r="BC357" s="1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</row>
    <row r="358" spans="1:74" ht="19.5" customHeight="1">
      <c r="A358" s="2"/>
      <c r="B358" s="1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4"/>
      <c r="BA358" s="2"/>
      <c r="BB358" s="15"/>
      <c r="BC358" s="1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</row>
    <row r="359" spans="1:74" ht="19.5" customHeight="1">
      <c r="A359" s="2"/>
      <c r="B359" s="1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4"/>
      <c r="BA359" s="2"/>
      <c r="BB359" s="15"/>
      <c r="BC359" s="1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</row>
    <row r="360" spans="1:74" ht="19.5" customHeight="1">
      <c r="A360" s="2"/>
      <c r="B360" s="1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4"/>
      <c r="BA360" s="2"/>
      <c r="BB360" s="15"/>
      <c r="BC360" s="1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</row>
    <row r="361" spans="1:74" ht="19.5" customHeight="1">
      <c r="A361" s="2"/>
      <c r="B361" s="1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4"/>
      <c r="BA361" s="2"/>
      <c r="BB361" s="15"/>
      <c r="BC361" s="1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</row>
    <row r="362" spans="1:74" ht="19.5" customHeight="1">
      <c r="A362" s="2"/>
      <c r="B362" s="1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4"/>
      <c r="BA362" s="2"/>
      <c r="BB362" s="15"/>
      <c r="BC362" s="1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</row>
    <row r="363" spans="1:74" ht="19.5" customHeight="1">
      <c r="A363" s="2"/>
      <c r="B363" s="1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4"/>
      <c r="BA363" s="2"/>
      <c r="BB363" s="15"/>
      <c r="BC363" s="1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</row>
    <row r="364" spans="1:74" ht="19.5" customHeight="1">
      <c r="A364" s="2"/>
      <c r="B364" s="1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4"/>
      <c r="BA364" s="2"/>
      <c r="BB364" s="15"/>
      <c r="BC364" s="1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</row>
    <row r="365" spans="1:74" ht="19.5" customHeight="1">
      <c r="A365" s="2"/>
      <c r="B365" s="1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4"/>
      <c r="BA365" s="2"/>
      <c r="BB365" s="15"/>
      <c r="BC365" s="1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</row>
    <row r="366" spans="1:74" ht="19.5" customHeight="1">
      <c r="A366" s="2"/>
      <c r="B366" s="1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4"/>
      <c r="BA366" s="2"/>
      <c r="BB366" s="15"/>
      <c r="BC366" s="1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</row>
    <row r="367" spans="1:74" ht="19.5" customHeight="1">
      <c r="A367" s="2"/>
      <c r="B367" s="1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4"/>
      <c r="BA367" s="2"/>
      <c r="BB367" s="15"/>
      <c r="BC367" s="1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</row>
    <row r="368" spans="1:74" ht="19.5" customHeight="1">
      <c r="A368" s="2"/>
      <c r="B368" s="1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4"/>
      <c r="BA368" s="2"/>
      <c r="BB368" s="15"/>
      <c r="BC368" s="1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</row>
    <row r="369" spans="1:74" ht="19.5" customHeight="1">
      <c r="A369" s="2"/>
      <c r="B369" s="1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4"/>
      <c r="BA369" s="2"/>
      <c r="BB369" s="15"/>
      <c r="BC369" s="1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</row>
    <row r="370" spans="1:74" ht="19.5" customHeight="1">
      <c r="A370" s="2"/>
      <c r="B370" s="1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4"/>
      <c r="BA370" s="2"/>
      <c r="BB370" s="15"/>
      <c r="BC370" s="1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</row>
    <row r="371" spans="1:74" ht="19.5" customHeight="1">
      <c r="A371" s="2"/>
      <c r="B371" s="1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4"/>
      <c r="BA371" s="2"/>
      <c r="BB371" s="15"/>
      <c r="BC371" s="1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</row>
    <row r="372" spans="1:74" ht="19.5" customHeight="1">
      <c r="A372" s="2"/>
      <c r="B372" s="1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4"/>
      <c r="BA372" s="2"/>
      <c r="BB372" s="15"/>
      <c r="BC372" s="1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</row>
    <row r="373" spans="1:74" ht="19.5" customHeight="1">
      <c r="A373" s="2"/>
      <c r="B373" s="1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4"/>
      <c r="BA373" s="2"/>
      <c r="BB373" s="15"/>
      <c r="BC373" s="1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</row>
    <row r="374" spans="1:74" ht="19.5" customHeight="1">
      <c r="A374" s="2"/>
      <c r="B374" s="1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4"/>
      <c r="BA374" s="2"/>
      <c r="BB374" s="15"/>
      <c r="BC374" s="1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</row>
    <row r="375" spans="1:74" ht="19.5" customHeight="1">
      <c r="A375" s="2"/>
      <c r="B375" s="1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4"/>
      <c r="BA375" s="2"/>
      <c r="BB375" s="15"/>
      <c r="BC375" s="1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</row>
    <row r="376" spans="1:74" ht="19.5" customHeight="1">
      <c r="A376" s="2"/>
      <c r="B376" s="1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4"/>
      <c r="BA376" s="2"/>
      <c r="BB376" s="15"/>
      <c r="BC376" s="1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</row>
    <row r="377" spans="1:74" ht="19.5" customHeight="1">
      <c r="A377" s="2"/>
      <c r="B377" s="1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4"/>
      <c r="BA377" s="2"/>
      <c r="BB377" s="15"/>
      <c r="BC377" s="1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</row>
    <row r="378" spans="1:74" ht="19.5" customHeight="1">
      <c r="A378" s="2"/>
      <c r="B378" s="1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4"/>
      <c r="BA378" s="2"/>
      <c r="BB378" s="15"/>
      <c r="BC378" s="1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</row>
    <row r="379" spans="1:74" ht="19.5" customHeight="1">
      <c r="A379" s="2"/>
      <c r="B379" s="1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4"/>
      <c r="BA379" s="2"/>
      <c r="BB379" s="15"/>
      <c r="BC379" s="1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</row>
    <row r="380" spans="1:74" ht="19.5" customHeight="1">
      <c r="A380" s="2"/>
      <c r="B380" s="1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4"/>
      <c r="BA380" s="2"/>
      <c r="BB380" s="15"/>
      <c r="BC380" s="1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</row>
    <row r="381" spans="1:74" ht="19.5" customHeight="1">
      <c r="A381" s="2"/>
      <c r="B381" s="1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4"/>
      <c r="BA381" s="2"/>
      <c r="BB381" s="15"/>
      <c r="BC381" s="1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</row>
    <row r="382" spans="1:74" ht="19.5" customHeight="1">
      <c r="A382" s="2"/>
      <c r="B382" s="1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4"/>
      <c r="BA382" s="2"/>
      <c r="BB382" s="15"/>
      <c r="BC382" s="1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</row>
    <row r="383" spans="1:74" ht="19.5" customHeight="1">
      <c r="A383" s="2"/>
      <c r="B383" s="1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4"/>
      <c r="BA383" s="2"/>
      <c r="BB383" s="15"/>
      <c r="BC383" s="1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</row>
    <row r="384" spans="1:74" ht="19.5" customHeight="1">
      <c r="A384" s="2"/>
      <c r="B384" s="1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4"/>
      <c r="BA384" s="2"/>
      <c r="BB384" s="15"/>
      <c r="BC384" s="1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</row>
    <row r="385" spans="1:74" ht="19.5" customHeight="1">
      <c r="A385" s="2"/>
      <c r="B385" s="1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4"/>
      <c r="BA385" s="2"/>
      <c r="BB385" s="15"/>
      <c r="BC385" s="1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</row>
    <row r="386" spans="1:74" ht="19.5" customHeight="1">
      <c r="A386" s="2"/>
      <c r="B386" s="1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4"/>
      <c r="BA386" s="2"/>
      <c r="BB386" s="15"/>
      <c r="BC386" s="1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</row>
    <row r="387" spans="1:74" ht="19.5" customHeight="1">
      <c r="A387" s="2"/>
      <c r="B387" s="1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4"/>
      <c r="BA387" s="2"/>
      <c r="BB387" s="15"/>
      <c r="BC387" s="1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</row>
    <row r="388" spans="1:74" ht="19.5" customHeight="1">
      <c r="A388" s="2"/>
      <c r="B388" s="1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4"/>
      <c r="BA388" s="2"/>
      <c r="BB388" s="15"/>
      <c r="BC388" s="1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</row>
    <row r="389" spans="1:74" ht="19.5" customHeight="1">
      <c r="A389" s="2"/>
      <c r="B389" s="1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4"/>
      <c r="BA389" s="2"/>
      <c r="BB389" s="15"/>
      <c r="BC389" s="1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</row>
    <row r="390" spans="1:74" ht="19.5" customHeight="1">
      <c r="A390" s="2"/>
      <c r="B390" s="1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4"/>
      <c r="BA390" s="2"/>
      <c r="BB390" s="15"/>
      <c r="BC390" s="1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</row>
    <row r="391" spans="1:74" ht="19.5" customHeight="1">
      <c r="A391" s="2"/>
      <c r="B391" s="1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4"/>
      <c r="BA391" s="2"/>
      <c r="BB391" s="15"/>
      <c r="BC391" s="1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</row>
    <row r="392" spans="1:74" ht="19.5" customHeight="1">
      <c r="A392" s="2"/>
      <c r="B392" s="1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2"/>
      <c r="BB392" s="15"/>
      <c r="BC392" s="1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</row>
    <row r="393" spans="1:74" ht="19.5" customHeight="1">
      <c r="A393" s="2"/>
      <c r="B393" s="1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2"/>
      <c r="BB393" s="15"/>
      <c r="BC393" s="1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</row>
    <row r="394" spans="1:74" ht="19.5" customHeight="1">
      <c r="A394" s="2"/>
      <c r="B394" s="1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4"/>
      <c r="BA394" s="2"/>
      <c r="BB394" s="15"/>
      <c r="BC394" s="1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</row>
    <row r="395" spans="1:74" ht="19.5" customHeight="1">
      <c r="A395" s="2"/>
      <c r="B395" s="1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4"/>
      <c r="BA395" s="2"/>
      <c r="BB395" s="15"/>
      <c r="BC395" s="1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</row>
    <row r="396" spans="1:74" ht="19.5" customHeight="1">
      <c r="A396" s="2"/>
      <c r="B396" s="1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4"/>
      <c r="BA396" s="2"/>
      <c r="BB396" s="15"/>
      <c r="BC396" s="1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</row>
    <row r="397" spans="1:74" ht="19.5" customHeight="1">
      <c r="A397" s="2"/>
      <c r="B397" s="1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4"/>
      <c r="BA397" s="2"/>
      <c r="BB397" s="15"/>
      <c r="BC397" s="1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</row>
    <row r="398" spans="1:74" ht="19.5" customHeight="1">
      <c r="A398" s="2"/>
      <c r="B398" s="1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4"/>
      <c r="BA398" s="2"/>
      <c r="BB398" s="15"/>
      <c r="BC398" s="1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</row>
    <row r="399" spans="1:74" ht="19.5" customHeight="1">
      <c r="A399" s="2"/>
      <c r="B399" s="1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4"/>
      <c r="BA399" s="2"/>
      <c r="BB399" s="15"/>
      <c r="BC399" s="1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</row>
    <row r="400" spans="1:74" ht="19.5" customHeight="1">
      <c r="A400" s="2"/>
      <c r="B400" s="1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4"/>
      <c r="BA400" s="2"/>
      <c r="BB400" s="15"/>
      <c r="BC400" s="1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</row>
    <row r="401" spans="1:74" ht="19.5" customHeight="1">
      <c r="A401" s="2"/>
      <c r="B401" s="1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4"/>
      <c r="BA401" s="2"/>
      <c r="BB401" s="15"/>
      <c r="BC401" s="1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</row>
    <row r="402" spans="1:74" ht="19.5" customHeight="1">
      <c r="A402" s="2"/>
      <c r="B402" s="1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4"/>
      <c r="BA402" s="2"/>
      <c r="BB402" s="15"/>
      <c r="BC402" s="1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</row>
    <row r="403" spans="1:74" ht="19.5" customHeight="1">
      <c r="A403" s="2"/>
      <c r="B403" s="1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4"/>
      <c r="BA403" s="2"/>
      <c r="BB403" s="15"/>
      <c r="BC403" s="1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</row>
    <row r="404" spans="1:74" ht="19.5" customHeight="1">
      <c r="A404" s="2"/>
      <c r="B404" s="1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4"/>
      <c r="BA404" s="2"/>
      <c r="BB404" s="15"/>
      <c r="BC404" s="1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</row>
    <row r="405" spans="1:74" ht="19.5" customHeight="1">
      <c r="A405" s="2"/>
      <c r="B405" s="1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4"/>
      <c r="BA405" s="2"/>
      <c r="BB405" s="15"/>
      <c r="BC405" s="1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</row>
    <row r="406" spans="1:74" ht="19.5" customHeight="1">
      <c r="A406" s="2"/>
      <c r="B406" s="1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4"/>
      <c r="BA406" s="2"/>
      <c r="BB406" s="15"/>
      <c r="BC406" s="1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</row>
    <row r="407" spans="1:74" ht="19.5" customHeight="1">
      <c r="A407" s="2"/>
      <c r="B407" s="1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4"/>
      <c r="BA407" s="2"/>
      <c r="BB407" s="15"/>
      <c r="BC407" s="1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</row>
    <row r="408" spans="1:74" ht="19.5" customHeight="1">
      <c r="A408" s="2"/>
      <c r="B408" s="1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4"/>
      <c r="BA408" s="2"/>
      <c r="BB408" s="15"/>
      <c r="BC408" s="1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</row>
    <row r="409" spans="1:74" ht="19.5" customHeight="1">
      <c r="A409" s="2"/>
      <c r="B409" s="1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4"/>
      <c r="BA409" s="2"/>
      <c r="BB409" s="15"/>
      <c r="BC409" s="1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</row>
    <row r="410" spans="1:74" ht="19.5" customHeight="1">
      <c r="A410" s="2"/>
      <c r="B410" s="1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4"/>
      <c r="BA410" s="2"/>
      <c r="BB410" s="15"/>
      <c r="BC410" s="1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</row>
    <row r="411" spans="1:74" ht="19.5" customHeight="1">
      <c r="A411" s="2"/>
      <c r="B411" s="1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4"/>
      <c r="BA411" s="2"/>
      <c r="BB411" s="15"/>
      <c r="BC411" s="1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</row>
    <row r="412" spans="1:74" ht="19.5" customHeight="1">
      <c r="A412" s="2"/>
      <c r="B412" s="1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4"/>
      <c r="BA412" s="2"/>
      <c r="BB412" s="15"/>
      <c r="BC412" s="1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</row>
    <row r="413" spans="1:74" ht="19.5" customHeight="1">
      <c r="A413" s="2"/>
      <c r="B413" s="1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4"/>
      <c r="BA413" s="2"/>
      <c r="BB413" s="15"/>
      <c r="BC413" s="1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</row>
    <row r="414" spans="1:74" ht="19.5" customHeight="1">
      <c r="A414" s="2"/>
      <c r="B414" s="1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4"/>
      <c r="BA414" s="2"/>
      <c r="BB414" s="15"/>
      <c r="BC414" s="1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</row>
    <row r="415" spans="1:74" ht="19.5" customHeight="1">
      <c r="A415" s="2"/>
      <c r="B415" s="1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4"/>
      <c r="BA415" s="2"/>
      <c r="BB415" s="15"/>
      <c r="BC415" s="1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</row>
    <row r="416" spans="1:74" ht="19.5" customHeight="1">
      <c r="A416" s="2"/>
      <c r="B416" s="1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4"/>
      <c r="BA416" s="2"/>
      <c r="BB416" s="15"/>
      <c r="BC416" s="1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</row>
    <row r="417" spans="1:74" ht="19.5" customHeight="1">
      <c r="A417" s="2"/>
      <c r="B417" s="1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4"/>
      <c r="BA417" s="2"/>
      <c r="BB417" s="15"/>
      <c r="BC417" s="1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</row>
    <row r="418" spans="1:74" ht="19.5" customHeight="1">
      <c r="A418" s="2"/>
      <c r="B418" s="1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4"/>
      <c r="BA418" s="2"/>
      <c r="BB418" s="15"/>
      <c r="BC418" s="1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</row>
    <row r="419" spans="1:74" ht="19.5" customHeight="1">
      <c r="A419" s="2"/>
      <c r="B419" s="1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4"/>
      <c r="BA419" s="2"/>
      <c r="BB419" s="15"/>
      <c r="BC419" s="1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</row>
    <row r="420" spans="1:74" ht="19.5" customHeight="1">
      <c r="A420" s="2"/>
      <c r="B420" s="1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4"/>
      <c r="BA420" s="2"/>
      <c r="BB420" s="15"/>
      <c r="BC420" s="1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</row>
    <row r="421" spans="1:74" ht="19.5" customHeight="1">
      <c r="A421" s="2"/>
      <c r="B421" s="1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4"/>
      <c r="BA421" s="2"/>
      <c r="BB421" s="15"/>
      <c r="BC421" s="1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</row>
    <row r="422" spans="1:74" ht="19.5" customHeight="1">
      <c r="A422" s="2"/>
      <c r="B422" s="1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4"/>
      <c r="BA422" s="2"/>
      <c r="BB422" s="15"/>
      <c r="BC422" s="1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</row>
    <row r="423" spans="1:74" ht="19.5" customHeight="1">
      <c r="A423" s="2"/>
      <c r="B423" s="1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4"/>
      <c r="BA423" s="2"/>
      <c r="BB423" s="15"/>
      <c r="BC423" s="1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</row>
    <row r="424" spans="1:74" ht="19.5" customHeight="1">
      <c r="A424" s="2"/>
      <c r="B424" s="1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4"/>
      <c r="BA424" s="2"/>
      <c r="BB424" s="15"/>
      <c r="BC424" s="1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</row>
    <row r="425" spans="1:74" ht="19.5" customHeight="1">
      <c r="A425" s="2"/>
      <c r="B425" s="1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4"/>
      <c r="BA425" s="2"/>
      <c r="BB425" s="15"/>
      <c r="BC425" s="1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</row>
    <row r="426" spans="1:74" ht="19.5" customHeight="1">
      <c r="A426" s="2"/>
      <c r="B426" s="1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4"/>
      <c r="BA426" s="2"/>
      <c r="BB426" s="15"/>
      <c r="BC426" s="1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</row>
    <row r="427" spans="1:74" ht="19.5" customHeight="1">
      <c r="A427" s="2"/>
      <c r="B427" s="1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4"/>
      <c r="BA427" s="2"/>
      <c r="BB427" s="15"/>
      <c r="BC427" s="1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</row>
    <row r="428" spans="1:74" ht="19.5" customHeight="1">
      <c r="A428" s="2"/>
      <c r="B428" s="1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4"/>
      <c r="BA428" s="2"/>
      <c r="BB428" s="15"/>
      <c r="BC428" s="1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</row>
    <row r="429" spans="1:74" ht="19.5" customHeight="1">
      <c r="A429" s="2"/>
      <c r="B429" s="1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4"/>
      <c r="BA429" s="2"/>
      <c r="BB429" s="15"/>
      <c r="BC429" s="1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</row>
    <row r="430" spans="1:74" ht="19.5" customHeight="1">
      <c r="A430" s="2"/>
      <c r="B430" s="1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4"/>
      <c r="BA430" s="2"/>
      <c r="BB430" s="15"/>
      <c r="BC430" s="1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</row>
    <row r="431" spans="1:74" ht="19.5" customHeight="1">
      <c r="A431" s="2"/>
      <c r="B431" s="1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4"/>
      <c r="BA431" s="2"/>
      <c r="BB431" s="15"/>
      <c r="BC431" s="1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</row>
    <row r="432" spans="1:74" ht="19.5" customHeight="1">
      <c r="A432" s="2"/>
      <c r="B432" s="1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4"/>
      <c r="BA432" s="2"/>
      <c r="BB432" s="15"/>
      <c r="BC432" s="1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</row>
    <row r="433" spans="1:74" ht="19.5" customHeight="1">
      <c r="A433" s="2"/>
      <c r="B433" s="1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4"/>
      <c r="BA433" s="2"/>
      <c r="BB433" s="15"/>
      <c r="BC433" s="1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</row>
    <row r="434" spans="1:74" ht="19.5" customHeight="1">
      <c r="A434" s="2"/>
      <c r="B434" s="1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4"/>
      <c r="BA434" s="2"/>
      <c r="BB434" s="15"/>
      <c r="BC434" s="1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</row>
    <row r="435" spans="1:74" ht="19.5" customHeight="1">
      <c r="A435" s="2"/>
      <c r="B435" s="1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4"/>
      <c r="BA435" s="2"/>
      <c r="BB435" s="15"/>
      <c r="BC435" s="1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</row>
    <row r="436" spans="1:74" ht="19.5" customHeight="1">
      <c r="A436" s="2"/>
      <c r="B436" s="1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4"/>
      <c r="BA436" s="2"/>
      <c r="BB436" s="15"/>
      <c r="BC436" s="1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</row>
    <row r="437" spans="1:74" ht="19.5" customHeight="1">
      <c r="A437" s="2"/>
      <c r="B437" s="1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4"/>
      <c r="BA437" s="2"/>
      <c r="BB437" s="15"/>
      <c r="BC437" s="1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</row>
    <row r="438" spans="1:74" ht="19.5" customHeight="1">
      <c r="A438" s="2"/>
      <c r="B438" s="1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4"/>
      <c r="BA438" s="2"/>
      <c r="BB438" s="15"/>
      <c r="BC438" s="1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</row>
    <row r="439" spans="1:74" ht="19.5" customHeight="1">
      <c r="A439" s="2"/>
      <c r="B439" s="1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4"/>
      <c r="BA439" s="2"/>
      <c r="BB439" s="15"/>
      <c r="BC439" s="1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</row>
    <row r="440" spans="1:74" ht="19.5" customHeight="1">
      <c r="A440" s="2"/>
      <c r="B440" s="1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4"/>
      <c r="BA440" s="2"/>
      <c r="BB440" s="15"/>
      <c r="BC440" s="1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</row>
    <row r="441" spans="1:74" ht="19.5" customHeight="1">
      <c r="A441" s="2"/>
      <c r="B441" s="1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4"/>
      <c r="BA441" s="2"/>
      <c r="BB441" s="15"/>
      <c r="BC441" s="1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</row>
    <row r="442" spans="1:74" ht="19.5" customHeight="1">
      <c r="A442" s="2"/>
      <c r="B442" s="1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4"/>
      <c r="BA442" s="2"/>
      <c r="BB442" s="15"/>
      <c r="BC442" s="1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</row>
    <row r="443" spans="1:74" ht="19.5" customHeight="1">
      <c r="A443" s="2"/>
      <c r="B443" s="1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4"/>
      <c r="BA443" s="2"/>
      <c r="BB443" s="15"/>
      <c r="BC443" s="1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</row>
    <row r="444" spans="1:74" ht="19.5" customHeight="1">
      <c r="A444" s="2"/>
      <c r="B444" s="1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4"/>
      <c r="BA444" s="2"/>
      <c r="BB444" s="15"/>
      <c r="BC444" s="1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</row>
    <row r="445" spans="1:74" ht="19.5" customHeight="1">
      <c r="A445" s="2"/>
      <c r="B445" s="1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4"/>
      <c r="BA445" s="2"/>
      <c r="BB445" s="15"/>
      <c r="BC445" s="1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</row>
    <row r="446" spans="1:74" ht="19.5" customHeight="1">
      <c r="A446" s="2"/>
      <c r="B446" s="1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4"/>
      <c r="BA446" s="2"/>
      <c r="BB446" s="15"/>
      <c r="BC446" s="1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</row>
    <row r="447" spans="1:74" ht="19.5" customHeight="1">
      <c r="A447" s="2"/>
      <c r="B447" s="1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4"/>
      <c r="BA447" s="2"/>
      <c r="BB447" s="15"/>
      <c r="BC447" s="1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</row>
    <row r="448" spans="1:74" ht="19.5" customHeight="1">
      <c r="A448" s="2"/>
      <c r="B448" s="1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4"/>
      <c r="BA448" s="2"/>
      <c r="BB448" s="15"/>
      <c r="BC448" s="1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</row>
    <row r="449" spans="1:74" ht="19.5" customHeight="1">
      <c r="A449" s="2"/>
      <c r="B449" s="1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4"/>
      <c r="BA449" s="2"/>
      <c r="BB449" s="15"/>
      <c r="BC449" s="1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</row>
    <row r="450" spans="1:74" ht="19.5" customHeight="1">
      <c r="A450" s="2"/>
      <c r="B450" s="1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4"/>
      <c r="BA450" s="2"/>
      <c r="BB450" s="15"/>
      <c r="BC450" s="1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</row>
    <row r="451" spans="1:74" ht="19.5" customHeight="1">
      <c r="A451" s="2"/>
      <c r="B451" s="1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4"/>
      <c r="BA451" s="2"/>
      <c r="BB451" s="15"/>
      <c r="BC451" s="1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</row>
    <row r="452" spans="1:74" ht="19.5" customHeight="1">
      <c r="A452" s="2"/>
      <c r="B452" s="1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4"/>
      <c r="BA452" s="2"/>
      <c r="BB452" s="15"/>
      <c r="BC452" s="1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</row>
    <row r="453" spans="1:74" ht="19.5" customHeight="1">
      <c r="A453" s="2"/>
      <c r="B453" s="1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4"/>
      <c r="BA453" s="2"/>
      <c r="BB453" s="15"/>
      <c r="BC453" s="1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</row>
    <row r="454" spans="1:74" ht="19.5" customHeight="1">
      <c r="A454" s="2"/>
      <c r="B454" s="1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4"/>
      <c r="BA454" s="2"/>
      <c r="BB454" s="15"/>
      <c r="BC454" s="1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</row>
    <row r="455" spans="1:74" ht="19.5" customHeight="1">
      <c r="A455" s="2"/>
      <c r="B455" s="1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4"/>
      <c r="BA455" s="2"/>
      <c r="BB455" s="15"/>
      <c r="BC455" s="1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</row>
    <row r="456" spans="1:74" ht="19.5" customHeight="1">
      <c r="A456" s="2"/>
      <c r="B456" s="1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4"/>
      <c r="BA456" s="2"/>
      <c r="BB456" s="15"/>
      <c r="BC456" s="1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</row>
    <row r="457" spans="1:74" ht="19.5" customHeight="1">
      <c r="A457" s="2"/>
      <c r="B457" s="1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4"/>
      <c r="BA457" s="2"/>
      <c r="BB457" s="15"/>
      <c r="BC457" s="1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</row>
    <row r="458" spans="1:74" ht="19.5" customHeight="1">
      <c r="A458" s="2"/>
      <c r="B458" s="1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4"/>
      <c r="BA458" s="2"/>
      <c r="BB458" s="15"/>
      <c r="BC458" s="1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</row>
    <row r="459" spans="1:74" ht="19.5" customHeight="1">
      <c r="A459" s="2"/>
      <c r="B459" s="1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4"/>
      <c r="BA459" s="2"/>
      <c r="BB459" s="15"/>
      <c r="BC459" s="1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</row>
    <row r="460" spans="1:74" ht="19.5" customHeight="1">
      <c r="A460" s="2"/>
      <c r="B460" s="1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4"/>
      <c r="BA460" s="2"/>
      <c r="BB460" s="15"/>
      <c r="BC460" s="1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</row>
    <row r="461" spans="1:74" ht="19.5" customHeight="1">
      <c r="A461" s="2"/>
      <c r="B461" s="1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4"/>
      <c r="BA461" s="2"/>
      <c r="BB461" s="15"/>
      <c r="BC461" s="1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</row>
    <row r="462" spans="1:74" ht="19.5" customHeight="1">
      <c r="A462" s="2"/>
      <c r="B462" s="1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4"/>
      <c r="BA462" s="2"/>
      <c r="BB462" s="15"/>
      <c r="BC462" s="1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</row>
    <row r="463" spans="1:74" ht="19.5" customHeight="1">
      <c r="A463" s="2"/>
      <c r="B463" s="1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4"/>
      <c r="BA463" s="2"/>
      <c r="BB463" s="15"/>
      <c r="BC463" s="1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</row>
    <row r="464" spans="1:74" ht="19.5" customHeight="1">
      <c r="A464" s="2"/>
      <c r="B464" s="1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4"/>
      <c r="BA464" s="2"/>
      <c r="BB464" s="15"/>
      <c r="BC464" s="1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</row>
    <row r="465" spans="1:74" ht="19.5" customHeight="1">
      <c r="A465" s="2"/>
      <c r="B465" s="1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4"/>
      <c r="BA465" s="2"/>
      <c r="BB465" s="15"/>
      <c r="BC465" s="1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</row>
    <row r="466" spans="1:74" ht="19.5" customHeight="1">
      <c r="A466" s="2"/>
      <c r="B466" s="1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4"/>
      <c r="BA466" s="2"/>
      <c r="BB466" s="15"/>
      <c r="BC466" s="1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</row>
    <row r="467" spans="1:74" ht="19.5" customHeight="1">
      <c r="A467" s="2"/>
      <c r="B467" s="1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4"/>
      <c r="BA467" s="2"/>
      <c r="BB467" s="15"/>
      <c r="BC467" s="1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</row>
    <row r="468" spans="1:74" ht="19.5" customHeight="1">
      <c r="A468" s="2"/>
      <c r="B468" s="1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4"/>
      <c r="BA468" s="2"/>
      <c r="BB468" s="15"/>
      <c r="BC468" s="1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</row>
    <row r="469" spans="1:74" ht="19.5" customHeight="1">
      <c r="A469" s="2"/>
      <c r="B469" s="1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4"/>
      <c r="BA469" s="2"/>
      <c r="BB469" s="15"/>
      <c r="BC469" s="1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</row>
    <row r="470" spans="1:74" ht="19.5" customHeight="1">
      <c r="A470" s="2"/>
      <c r="B470" s="1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4"/>
      <c r="BA470" s="2"/>
      <c r="BB470" s="15"/>
      <c r="BC470" s="1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</row>
    <row r="471" spans="1:74" ht="19.5" customHeight="1">
      <c r="A471" s="2"/>
      <c r="B471" s="1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4"/>
      <c r="BA471" s="2"/>
      <c r="BB471" s="15"/>
      <c r="BC471" s="1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</row>
    <row r="472" spans="1:74" ht="19.5" customHeight="1">
      <c r="A472" s="2"/>
      <c r="B472" s="1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4"/>
      <c r="BA472" s="2"/>
      <c r="BB472" s="15"/>
      <c r="BC472" s="1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</row>
    <row r="473" spans="1:74" ht="19.5" customHeight="1">
      <c r="A473" s="2"/>
      <c r="B473" s="1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4"/>
      <c r="BA473" s="2"/>
      <c r="BB473" s="15"/>
      <c r="BC473" s="1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</row>
    <row r="474" spans="1:74" ht="19.5" customHeight="1">
      <c r="A474" s="2"/>
      <c r="B474" s="1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4"/>
      <c r="BA474" s="2"/>
      <c r="BB474" s="15"/>
      <c r="BC474" s="1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</row>
    <row r="475" spans="1:74" ht="19.5" customHeight="1">
      <c r="A475" s="2"/>
      <c r="B475" s="1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4"/>
      <c r="BA475" s="2"/>
      <c r="BB475" s="15"/>
      <c r="BC475" s="1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</row>
    <row r="476" spans="1:74" ht="19.5" customHeight="1">
      <c r="A476" s="2"/>
      <c r="B476" s="1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4"/>
      <c r="BA476" s="2"/>
      <c r="BB476" s="15"/>
      <c r="BC476" s="1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</row>
    <row r="477" spans="1:74" ht="19.5" customHeight="1">
      <c r="A477" s="2"/>
      <c r="B477" s="1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4"/>
      <c r="BA477" s="2"/>
      <c r="BB477" s="15"/>
      <c r="BC477" s="1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</row>
    <row r="478" spans="1:74" ht="19.5" customHeight="1">
      <c r="A478" s="2"/>
      <c r="B478" s="1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4"/>
      <c r="BA478" s="2"/>
      <c r="BB478" s="15"/>
      <c r="BC478" s="1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</row>
    <row r="479" spans="1:74" ht="19.5" customHeight="1">
      <c r="A479" s="2"/>
      <c r="B479" s="1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4"/>
      <c r="BA479" s="2"/>
      <c r="BB479" s="15"/>
      <c r="BC479" s="1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</row>
    <row r="480" spans="1:74" ht="19.5" customHeight="1">
      <c r="A480" s="2"/>
      <c r="B480" s="1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4"/>
      <c r="BA480" s="2"/>
      <c r="BB480" s="15"/>
      <c r="BC480" s="1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</row>
    <row r="481" spans="1:74" ht="19.5" customHeight="1">
      <c r="A481" s="2"/>
      <c r="B481" s="1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4"/>
      <c r="BA481" s="2"/>
      <c r="BB481" s="15"/>
      <c r="BC481" s="1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</row>
    <row r="482" spans="1:74" ht="19.5" customHeight="1">
      <c r="A482" s="2"/>
      <c r="B482" s="1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4"/>
      <c r="BA482" s="2"/>
      <c r="BB482" s="15"/>
      <c r="BC482" s="1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</row>
    <row r="483" spans="1:74" ht="19.5" customHeight="1">
      <c r="A483" s="2"/>
      <c r="B483" s="1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4"/>
      <c r="BA483" s="2"/>
      <c r="BB483" s="15"/>
      <c r="BC483" s="1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</row>
    <row r="484" spans="1:74" ht="19.5" customHeight="1">
      <c r="A484" s="2"/>
      <c r="B484" s="1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4"/>
      <c r="BA484" s="2"/>
      <c r="BB484" s="15"/>
      <c r="BC484" s="1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</row>
    <row r="485" spans="1:74" ht="19.5" customHeight="1">
      <c r="A485" s="2"/>
      <c r="B485" s="1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4"/>
      <c r="BA485" s="2"/>
      <c r="BB485" s="15"/>
      <c r="BC485" s="1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</row>
    <row r="486" spans="1:74" ht="19.5" customHeight="1">
      <c r="A486" s="2"/>
      <c r="B486" s="1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4"/>
      <c r="BA486" s="2"/>
      <c r="BB486" s="15"/>
      <c r="BC486" s="1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</row>
    <row r="487" spans="1:74" ht="19.5" customHeight="1">
      <c r="A487" s="2"/>
      <c r="B487" s="1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4"/>
      <c r="BA487" s="2"/>
      <c r="BB487" s="15"/>
      <c r="BC487" s="1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</row>
    <row r="488" spans="1:74" ht="19.5" customHeight="1">
      <c r="A488" s="2"/>
      <c r="B488" s="1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4"/>
      <c r="BA488" s="2"/>
      <c r="BB488" s="15"/>
      <c r="BC488" s="1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</row>
    <row r="489" spans="1:74" ht="19.5" customHeight="1">
      <c r="A489" s="2"/>
      <c r="B489" s="1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4"/>
      <c r="BA489" s="2"/>
      <c r="BB489" s="15"/>
      <c r="BC489" s="1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</row>
    <row r="490" spans="1:74" ht="19.5" customHeight="1">
      <c r="A490" s="2"/>
      <c r="B490" s="1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4"/>
      <c r="BA490" s="2"/>
      <c r="BB490" s="15"/>
      <c r="BC490" s="1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</row>
    <row r="491" spans="1:74" ht="19.5" customHeight="1">
      <c r="A491" s="2"/>
      <c r="B491" s="1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4"/>
      <c r="BA491" s="2"/>
      <c r="BB491" s="15"/>
      <c r="BC491" s="1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</row>
    <row r="492" spans="1:74" ht="19.5" customHeight="1">
      <c r="A492" s="2"/>
      <c r="B492" s="1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4"/>
      <c r="BA492" s="2"/>
      <c r="BB492" s="15"/>
      <c r="BC492" s="1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</row>
    <row r="493" spans="1:74" ht="19.5" customHeight="1">
      <c r="A493" s="2"/>
      <c r="B493" s="1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4"/>
      <c r="BA493" s="2"/>
      <c r="BB493" s="15"/>
      <c r="BC493" s="1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</row>
    <row r="494" spans="1:74" ht="19.5" customHeight="1">
      <c r="A494" s="2"/>
      <c r="B494" s="1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4"/>
      <c r="BA494" s="2"/>
      <c r="BB494" s="15"/>
      <c r="BC494" s="1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</row>
    <row r="495" spans="1:74" ht="19.5" customHeight="1">
      <c r="A495" s="2"/>
      <c r="B495" s="1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4"/>
      <c r="BA495" s="2"/>
      <c r="BB495" s="15"/>
      <c r="BC495" s="1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</row>
    <row r="496" spans="1:74" ht="19.5" customHeight="1">
      <c r="A496" s="2"/>
      <c r="B496" s="1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4"/>
      <c r="BA496" s="2"/>
      <c r="BB496" s="15"/>
      <c r="BC496" s="1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</row>
    <row r="497" spans="1:74" ht="19.5" customHeight="1">
      <c r="A497" s="2"/>
      <c r="B497" s="1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4"/>
      <c r="BA497" s="2"/>
      <c r="BB497" s="15"/>
      <c r="BC497" s="1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</row>
    <row r="498" spans="1:74" ht="19.5" customHeight="1">
      <c r="A498" s="2"/>
      <c r="B498" s="1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4"/>
      <c r="BA498" s="2"/>
      <c r="BB498" s="15"/>
      <c r="BC498" s="1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</row>
    <row r="499" spans="1:74" ht="19.5" customHeight="1">
      <c r="A499" s="2"/>
      <c r="B499" s="1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4"/>
      <c r="BA499" s="2"/>
      <c r="BB499" s="15"/>
      <c r="BC499" s="1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</row>
    <row r="500" spans="1:74" ht="19.5" customHeight="1">
      <c r="A500" s="2"/>
      <c r="B500" s="1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4"/>
      <c r="BA500" s="2"/>
      <c r="BB500" s="15"/>
      <c r="BC500" s="1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</row>
    <row r="501" spans="1:74" ht="19.5" customHeight="1">
      <c r="A501" s="2"/>
      <c r="B501" s="1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4"/>
      <c r="BA501" s="2"/>
      <c r="BB501" s="15"/>
      <c r="BC501" s="1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</row>
    <row r="502" spans="1:74" ht="19.5" customHeight="1">
      <c r="A502" s="2"/>
      <c r="B502" s="1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4"/>
      <c r="BA502" s="2"/>
      <c r="BB502" s="15"/>
      <c r="BC502" s="1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</row>
    <row r="503" spans="1:74" ht="19.5" customHeight="1">
      <c r="A503" s="2"/>
      <c r="B503" s="1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4"/>
      <c r="BA503" s="2"/>
      <c r="BB503" s="15"/>
      <c r="BC503" s="1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</row>
    <row r="504" spans="1:74" ht="19.5" customHeight="1">
      <c r="A504" s="2"/>
      <c r="B504" s="1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4"/>
      <c r="BA504" s="2"/>
      <c r="BB504" s="15"/>
      <c r="BC504" s="1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</row>
    <row r="505" spans="1:74" ht="19.5" customHeight="1">
      <c r="A505" s="2"/>
      <c r="B505" s="1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4"/>
      <c r="BA505" s="2"/>
      <c r="BB505" s="15"/>
      <c r="BC505" s="1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</row>
    <row r="506" spans="1:74" ht="19.5" customHeight="1">
      <c r="A506" s="2"/>
      <c r="B506" s="1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4"/>
      <c r="BA506" s="2"/>
      <c r="BB506" s="15"/>
      <c r="BC506" s="1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</row>
    <row r="507" spans="1:74" ht="19.5" customHeight="1">
      <c r="A507" s="2"/>
      <c r="B507" s="1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4"/>
      <c r="BA507" s="2"/>
      <c r="BB507" s="15"/>
      <c r="BC507" s="1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</row>
    <row r="508" spans="1:74" ht="19.5" customHeight="1">
      <c r="A508" s="2"/>
      <c r="B508" s="1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4"/>
      <c r="BA508" s="2"/>
      <c r="BB508" s="15"/>
      <c r="BC508" s="1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</row>
    <row r="509" spans="1:74" ht="19.5" customHeight="1">
      <c r="A509" s="2"/>
      <c r="B509" s="1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4"/>
      <c r="BA509" s="2"/>
      <c r="BB509" s="15"/>
      <c r="BC509" s="1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</row>
  </sheetData>
  <mergeCells count="685">
    <mergeCell ref="B326:G326"/>
    <mergeCell ref="B327:G327"/>
    <mergeCell ref="B328:G328"/>
    <mergeCell ref="B329:G329"/>
    <mergeCell ref="B330:G330"/>
    <mergeCell ref="B331:G331"/>
    <mergeCell ref="B332:G332"/>
    <mergeCell ref="B333:G333"/>
    <mergeCell ref="B334:G334"/>
    <mergeCell ref="H334:BB334"/>
    <mergeCell ref="H335:BB335"/>
    <mergeCell ref="H336:BB336"/>
    <mergeCell ref="H337:BB337"/>
    <mergeCell ref="H338:BB338"/>
    <mergeCell ref="H339:BB339"/>
    <mergeCell ref="B335:G335"/>
    <mergeCell ref="B336:G336"/>
    <mergeCell ref="B337:G337"/>
    <mergeCell ref="B338:G338"/>
    <mergeCell ref="B339:G339"/>
    <mergeCell ref="B317:G317"/>
    <mergeCell ref="B318:G318"/>
    <mergeCell ref="B319:G319"/>
    <mergeCell ref="B320:G320"/>
    <mergeCell ref="B321:G321"/>
    <mergeCell ref="B322:G322"/>
    <mergeCell ref="B323:G323"/>
    <mergeCell ref="B324:G324"/>
    <mergeCell ref="B325:G325"/>
    <mergeCell ref="B202:G202"/>
    <mergeCell ref="B203:G203"/>
    <mergeCell ref="B204:G204"/>
    <mergeCell ref="B205:G205"/>
    <mergeCell ref="B312:G312"/>
    <mergeCell ref="B313:G313"/>
    <mergeCell ref="B314:G314"/>
    <mergeCell ref="B315:G315"/>
    <mergeCell ref="B316:G316"/>
    <mergeCell ref="B193:G193"/>
    <mergeCell ref="B194:G194"/>
    <mergeCell ref="B195:G195"/>
    <mergeCell ref="B196:G196"/>
    <mergeCell ref="B197:G197"/>
    <mergeCell ref="B198:G198"/>
    <mergeCell ref="B199:G199"/>
    <mergeCell ref="B200:G200"/>
    <mergeCell ref="B201:G201"/>
    <mergeCell ref="B184:G184"/>
    <mergeCell ref="B185:G185"/>
    <mergeCell ref="B186:G186"/>
    <mergeCell ref="B187:G187"/>
    <mergeCell ref="B188:G188"/>
    <mergeCell ref="B189:G189"/>
    <mergeCell ref="B190:G190"/>
    <mergeCell ref="B191:G191"/>
    <mergeCell ref="B192:G192"/>
    <mergeCell ref="B175:G175"/>
    <mergeCell ref="B176:G176"/>
    <mergeCell ref="B177:G177"/>
    <mergeCell ref="B178:G178"/>
    <mergeCell ref="B179:G179"/>
    <mergeCell ref="B180:G180"/>
    <mergeCell ref="B181:G181"/>
    <mergeCell ref="B182:G182"/>
    <mergeCell ref="B183:G183"/>
    <mergeCell ref="B166:G166"/>
    <mergeCell ref="B167:G167"/>
    <mergeCell ref="B168:G168"/>
    <mergeCell ref="B169:G169"/>
    <mergeCell ref="B170:G170"/>
    <mergeCell ref="B171:G171"/>
    <mergeCell ref="B172:G172"/>
    <mergeCell ref="B173:G173"/>
    <mergeCell ref="B174:G174"/>
    <mergeCell ref="B157:G157"/>
    <mergeCell ref="B158:G158"/>
    <mergeCell ref="B159:G159"/>
    <mergeCell ref="B160:G160"/>
    <mergeCell ref="B161:G161"/>
    <mergeCell ref="B162:G162"/>
    <mergeCell ref="B163:G163"/>
    <mergeCell ref="B164:G164"/>
    <mergeCell ref="B165:G165"/>
    <mergeCell ref="H193:BB193"/>
    <mergeCell ref="H194:BB194"/>
    <mergeCell ref="H195:BB195"/>
    <mergeCell ref="H196:BB196"/>
    <mergeCell ref="H197:BB197"/>
    <mergeCell ref="H198:BB198"/>
    <mergeCell ref="H199:BB199"/>
    <mergeCell ref="H200:BB200"/>
    <mergeCell ref="H201:BB201"/>
    <mergeCell ref="H184:BB184"/>
    <mergeCell ref="H185:BB185"/>
    <mergeCell ref="H186:BB186"/>
    <mergeCell ref="H187:BB187"/>
    <mergeCell ref="H188:BB188"/>
    <mergeCell ref="H189:BB189"/>
    <mergeCell ref="H190:BB190"/>
    <mergeCell ref="H191:BB191"/>
    <mergeCell ref="H192:BB192"/>
    <mergeCell ref="H175:BB175"/>
    <mergeCell ref="H176:BB176"/>
    <mergeCell ref="H177:BB177"/>
    <mergeCell ref="H178:BB178"/>
    <mergeCell ref="H179:BB179"/>
    <mergeCell ref="H180:BB180"/>
    <mergeCell ref="H181:BB181"/>
    <mergeCell ref="H182:BB182"/>
    <mergeCell ref="H183:BB183"/>
    <mergeCell ref="H166:BB166"/>
    <mergeCell ref="H167:BB167"/>
    <mergeCell ref="H168:BB168"/>
    <mergeCell ref="H169:BB169"/>
    <mergeCell ref="H170:BB170"/>
    <mergeCell ref="H171:BB171"/>
    <mergeCell ref="H172:BB172"/>
    <mergeCell ref="H173:BB173"/>
    <mergeCell ref="H174:BB174"/>
    <mergeCell ref="H157:BB157"/>
    <mergeCell ref="H158:BB158"/>
    <mergeCell ref="H159:BB159"/>
    <mergeCell ref="H160:BB160"/>
    <mergeCell ref="H161:BB161"/>
    <mergeCell ref="H162:BB162"/>
    <mergeCell ref="H163:BB163"/>
    <mergeCell ref="H164:BB164"/>
    <mergeCell ref="H165:BB165"/>
    <mergeCell ref="B150:G150"/>
    <mergeCell ref="B151:G151"/>
    <mergeCell ref="B152:G152"/>
    <mergeCell ref="B153:G153"/>
    <mergeCell ref="B154:G154"/>
    <mergeCell ref="B155:G155"/>
    <mergeCell ref="B156:G156"/>
    <mergeCell ref="H153:BB153"/>
    <mergeCell ref="H154:BB154"/>
    <mergeCell ref="H155:BB155"/>
    <mergeCell ref="H156:BB156"/>
    <mergeCell ref="B138:G138"/>
    <mergeCell ref="B139:G139"/>
    <mergeCell ref="B140:G140"/>
    <mergeCell ref="B141:G141"/>
    <mergeCell ref="B142:G142"/>
    <mergeCell ref="B136:G136"/>
    <mergeCell ref="B148:G148"/>
    <mergeCell ref="B149:G149"/>
    <mergeCell ref="B143:G143"/>
    <mergeCell ref="B144:G144"/>
    <mergeCell ref="B145:G145"/>
    <mergeCell ref="B146:G146"/>
    <mergeCell ref="B147:G147"/>
    <mergeCell ref="B128:G128"/>
    <mergeCell ref="B129:G129"/>
    <mergeCell ref="B130:G130"/>
    <mergeCell ref="B131:G131"/>
    <mergeCell ref="B133:G133"/>
    <mergeCell ref="B132:G132"/>
    <mergeCell ref="B134:G134"/>
    <mergeCell ref="B135:G135"/>
    <mergeCell ref="B137:G137"/>
    <mergeCell ref="H149:BB149"/>
    <mergeCell ref="H150:BB150"/>
    <mergeCell ref="H151:BB151"/>
    <mergeCell ref="H152:BB152"/>
    <mergeCell ref="B108:G108"/>
    <mergeCell ref="B109:G109"/>
    <mergeCell ref="B110:G110"/>
    <mergeCell ref="B111:G111"/>
    <mergeCell ref="B112:G112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H140:BB140"/>
    <mergeCell ref="H141:BB141"/>
    <mergeCell ref="H142:BB142"/>
    <mergeCell ref="H143:BB143"/>
    <mergeCell ref="H144:BB144"/>
    <mergeCell ref="H145:BB145"/>
    <mergeCell ref="H146:BB146"/>
    <mergeCell ref="H147:BB147"/>
    <mergeCell ref="H148:BB148"/>
    <mergeCell ref="H131:BB131"/>
    <mergeCell ref="H132:BB132"/>
    <mergeCell ref="H133:BB133"/>
    <mergeCell ref="H134:BB134"/>
    <mergeCell ref="H135:BB135"/>
    <mergeCell ref="H136:BB136"/>
    <mergeCell ref="H137:BB137"/>
    <mergeCell ref="H138:BB138"/>
    <mergeCell ref="H139:BB139"/>
    <mergeCell ref="H122:BB122"/>
    <mergeCell ref="H123:BB123"/>
    <mergeCell ref="H124:BB124"/>
    <mergeCell ref="H125:BB125"/>
    <mergeCell ref="H126:BB126"/>
    <mergeCell ref="H127:BB127"/>
    <mergeCell ref="H128:BB128"/>
    <mergeCell ref="H129:BB129"/>
    <mergeCell ref="H130:BB130"/>
    <mergeCell ref="H113:BB113"/>
    <mergeCell ref="H114:BB114"/>
    <mergeCell ref="H115:BB115"/>
    <mergeCell ref="H116:BB116"/>
    <mergeCell ref="H117:BB117"/>
    <mergeCell ref="H118:BB118"/>
    <mergeCell ref="H119:BB119"/>
    <mergeCell ref="H120:BB120"/>
    <mergeCell ref="H121:BB121"/>
    <mergeCell ref="H104:BB104"/>
    <mergeCell ref="H105:BB105"/>
    <mergeCell ref="H106:BB106"/>
    <mergeCell ref="H107:BB107"/>
    <mergeCell ref="H108:BB108"/>
    <mergeCell ref="H109:BB109"/>
    <mergeCell ref="H110:BB110"/>
    <mergeCell ref="H111:BB111"/>
    <mergeCell ref="H112:BB112"/>
    <mergeCell ref="B72:B76"/>
    <mergeCell ref="C72:I73"/>
    <mergeCell ref="J72:N73"/>
    <mergeCell ref="O72:R76"/>
    <mergeCell ref="J74:N74"/>
    <mergeCell ref="C83:I83"/>
    <mergeCell ref="J83:N83"/>
    <mergeCell ref="J75:N75"/>
    <mergeCell ref="C76:I76"/>
    <mergeCell ref="J76:N76"/>
    <mergeCell ref="B80:B84"/>
    <mergeCell ref="C80:I81"/>
    <mergeCell ref="J80:N81"/>
    <mergeCell ref="O80:R84"/>
    <mergeCell ref="C84:I84"/>
    <mergeCell ref="J84:N84"/>
    <mergeCell ref="B77:B79"/>
    <mergeCell ref="C77:I79"/>
    <mergeCell ref="J77:N79"/>
    <mergeCell ref="O77:R79"/>
    <mergeCell ref="S77:AX79"/>
    <mergeCell ref="AJ97:AL97"/>
    <mergeCell ref="AM97:BB97"/>
    <mergeCell ref="B99:BB99"/>
    <mergeCell ref="H100:BB100"/>
    <mergeCell ref="C88:I89"/>
    <mergeCell ref="J88:N89"/>
    <mergeCell ref="C85:I87"/>
    <mergeCell ref="C90:I90"/>
    <mergeCell ref="B85:B87"/>
    <mergeCell ref="J85:N87"/>
    <mergeCell ref="O85:R87"/>
    <mergeCell ref="B88:B92"/>
    <mergeCell ref="O88:R92"/>
    <mergeCell ref="B61:B63"/>
    <mergeCell ref="C61:I63"/>
    <mergeCell ref="J61:N63"/>
    <mergeCell ref="O61:R63"/>
    <mergeCell ref="B64:B68"/>
    <mergeCell ref="J64:N65"/>
    <mergeCell ref="O64:R68"/>
    <mergeCell ref="AY69:BB70"/>
    <mergeCell ref="AY71:AZ71"/>
    <mergeCell ref="BA71:BB71"/>
    <mergeCell ref="C68:I68"/>
    <mergeCell ref="J68:N68"/>
    <mergeCell ref="B69:B71"/>
    <mergeCell ref="C69:I71"/>
    <mergeCell ref="J69:N71"/>
    <mergeCell ref="O69:R71"/>
    <mergeCell ref="S69:AX71"/>
    <mergeCell ref="C64:I65"/>
    <mergeCell ref="C66:I66"/>
    <mergeCell ref="H319:BB319"/>
    <mergeCell ref="H320:BB320"/>
    <mergeCell ref="H321:BB321"/>
    <mergeCell ref="H322:BB322"/>
    <mergeCell ref="H323:BB323"/>
    <mergeCell ref="H324:BB324"/>
    <mergeCell ref="J66:N66"/>
    <mergeCell ref="C67:I67"/>
    <mergeCell ref="J67:N67"/>
    <mergeCell ref="AY77:BB78"/>
    <mergeCell ref="AY79:AZ79"/>
    <mergeCell ref="BA79:BB79"/>
    <mergeCell ref="C74:I74"/>
    <mergeCell ref="C75:I75"/>
    <mergeCell ref="H101:BB101"/>
    <mergeCell ref="H102:BB102"/>
    <mergeCell ref="H103:BB103"/>
    <mergeCell ref="B101:G101"/>
    <mergeCell ref="B102:G102"/>
    <mergeCell ref="B103:G103"/>
    <mergeCell ref="B104:G104"/>
    <mergeCell ref="B105:G105"/>
    <mergeCell ref="B106:G106"/>
    <mergeCell ref="B107:G107"/>
    <mergeCell ref="B305:G305"/>
    <mergeCell ref="B306:G306"/>
    <mergeCell ref="B307:G307"/>
    <mergeCell ref="B308:G308"/>
    <mergeCell ref="B309:G309"/>
    <mergeCell ref="B310:G310"/>
    <mergeCell ref="B311:G311"/>
    <mergeCell ref="H311:BB311"/>
    <mergeCell ref="H312:BB312"/>
    <mergeCell ref="B300:G300"/>
    <mergeCell ref="B301:G301"/>
    <mergeCell ref="B302:G302"/>
    <mergeCell ref="B303:G303"/>
    <mergeCell ref="B304:G304"/>
    <mergeCell ref="B291:G291"/>
    <mergeCell ref="B292:G292"/>
    <mergeCell ref="B293:G293"/>
    <mergeCell ref="B294:G294"/>
    <mergeCell ref="B295:G295"/>
    <mergeCell ref="B296:G296"/>
    <mergeCell ref="B297:G297"/>
    <mergeCell ref="B284:G284"/>
    <mergeCell ref="B285:G285"/>
    <mergeCell ref="B286:G286"/>
    <mergeCell ref="B287:G287"/>
    <mergeCell ref="B288:G288"/>
    <mergeCell ref="B289:G289"/>
    <mergeCell ref="B290:G290"/>
    <mergeCell ref="B298:G298"/>
    <mergeCell ref="B299:G299"/>
    <mergeCell ref="H293:BB293"/>
    <mergeCell ref="H294:BB294"/>
    <mergeCell ref="H332:BB332"/>
    <mergeCell ref="H333:BB333"/>
    <mergeCell ref="H325:BB325"/>
    <mergeCell ref="H326:BB326"/>
    <mergeCell ref="H327:BB327"/>
    <mergeCell ref="H328:BB328"/>
    <mergeCell ref="H329:BB329"/>
    <mergeCell ref="H330:BB330"/>
    <mergeCell ref="H331:BB331"/>
    <mergeCell ref="H304:BB304"/>
    <mergeCell ref="H305:BB305"/>
    <mergeCell ref="H306:BB306"/>
    <mergeCell ref="H307:BB307"/>
    <mergeCell ref="H308:BB308"/>
    <mergeCell ref="H309:BB309"/>
    <mergeCell ref="H310:BB310"/>
    <mergeCell ref="H313:BB313"/>
    <mergeCell ref="H314:BB314"/>
    <mergeCell ref="H315:BB315"/>
    <mergeCell ref="H316:BB316"/>
    <mergeCell ref="H317:BB317"/>
    <mergeCell ref="H318:BB318"/>
    <mergeCell ref="H284:BB284"/>
    <mergeCell ref="H285:BB285"/>
    <mergeCell ref="H286:BB286"/>
    <mergeCell ref="H287:BB287"/>
    <mergeCell ref="H288:BB288"/>
    <mergeCell ref="H289:BB289"/>
    <mergeCell ref="H290:BB290"/>
    <mergeCell ref="H291:BB291"/>
    <mergeCell ref="H292:BB292"/>
    <mergeCell ref="H280:BB280"/>
    <mergeCell ref="B277:G277"/>
    <mergeCell ref="B278:G278"/>
    <mergeCell ref="B279:G279"/>
    <mergeCell ref="B280:G280"/>
    <mergeCell ref="B281:G281"/>
    <mergeCell ref="B282:G282"/>
    <mergeCell ref="B283:G283"/>
    <mergeCell ref="H281:BB281"/>
    <mergeCell ref="H282:BB282"/>
    <mergeCell ref="H283:BB283"/>
    <mergeCell ref="B274:G274"/>
    <mergeCell ref="B275:G275"/>
    <mergeCell ref="B276:G276"/>
    <mergeCell ref="H274:BB274"/>
    <mergeCell ref="H275:BB275"/>
    <mergeCell ref="H276:BB276"/>
    <mergeCell ref="H277:BB277"/>
    <mergeCell ref="H278:BB278"/>
    <mergeCell ref="H279:BB279"/>
    <mergeCell ref="B269:G269"/>
    <mergeCell ref="H269:BB269"/>
    <mergeCell ref="H270:BB270"/>
    <mergeCell ref="H271:BB271"/>
    <mergeCell ref="H272:BB272"/>
    <mergeCell ref="H273:BB273"/>
    <mergeCell ref="B270:G270"/>
    <mergeCell ref="B271:G271"/>
    <mergeCell ref="B272:G272"/>
    <mergeCell ref="B273:G273"/>
    <mergeCell ref="H302:BB302"/>
    <mergeCell ref="H303:BB303"/>
    <mergeCell ref="H295:BB295"/>
    <mergeCell ref="H296:BB296"/>
    <mergeCell ref="H297:BB297"/>
    <mergeCell ref="H298:BB298"/>
    <mergeCell ref="H299:BB299"/>
    <mergeCell ref="H300:BB300"/>
    <mergeCell ref="H301:BB301"/>
    <mergeCell ref="H264:BB264"/>
    <mergeCell ref="H265:BB265"/>
    <mergeCell ref="H266:BB266"/>
    <mergeCell ref="H267:BB267"/>
    <mergeCell ref="H268:BB268"/>
    <mergeCell ref="B255:G255"/>
    <mergeCell ref="B256:G256"/>
    <mergeCell ref="B257:G257"/>
    <mergeCell ref="B258:G258"/>
    <mergeCell ref="B259:G259"/>
    <mergeCell ref="B260:G260"/>
    <mergeCell ref="H260:BB260"/>
    <mergeCell ref="B261:G261"/>
    <mergeCell ref="B262:G262"/>
    <mergeCell ref="B263:G263"/>
    <mergeCell ref="B264:G264"/>
    <mergeCell ref="B265:G265"/>
    <mergeCell ref="B266:G266"/>
    <mergeCell ref="B267:G267"/>
    <mergeCell ref="B268:G268"/>
    <mergeCell ref="B235:G235"/>
    <mergeCell ref="B236:G236"/>
    <mergeCell ref="B237:G237"/>
    <mergeCell ref="B238:G238"/>
    <mergeCell ref="B239:G239"/>
    <mergeCell ref="B240:G240"/>
    <mergeCell ref="H261:BB261"/>
    <mergeCell ref="H262:BB262"/>
    <mergeCell ref="H263:BB263"/>
    <mergeCell ref="B226:G226"/>
    <mergeCell ref="B227:G227"/>
    <mergeCell ref="B228:G228"/>
    <mergeCell ref="B229:G229"/>
    <mergeCell ref="B230:G230"/>
    <mergeCell ref="B231:G231"/>
    <mergeCell ref="B232:G232"/>
    <mergeCell ref="B233:G233"/>
    <mergeCell ref="B234:G234"/>
    <mergeCell ref="B251:G251"/>
    <mergeCell ref="B252:G252"/>
    <mergeCell ref="B253:G253"/>
    <mergeCell ref="B254:G254"/>
    <mergeCell ref="B206:G206"/>
    <mergeCell ref="B207:G207"/>
    <mergeCell ref="B208:G208"/>
    <mergeCell ref="B209:G209"/>
    <mergeCell ref="B210:G210"/>
    <mergeCell ref="B211:G211"/>
    <mergeCell ref="B212:G212"/>
    <mergeCell ref="B213:G213"/>
    <mergeCell ref="B214:G214"/>
    <mergeCell ref="B215:G215"/>
    <mergeCell ref="B216:G216"/>
    <mergeCell ref="B217:G217"/>
    <mergeCell ref="B218:G218"/>
    <mergeCell ref="B219:G219"/>
    <mergeCell ref="B220:G220"/>
    <mergeCell ref="B221:G221"/>
    <mergeCell ref="B222:G222"/>
    <mergeCell ref="B223:G223"/>
    <mergeCell ref="B224:G224"/>
    <mergeCell ref="B225:G225"/>
    <mergeCell ref="H243:BB243"/>
    <mergeCell ref="H244:BB244"/>
    <mergeCell ref="H245:BB245"/>
    <mergeCell ref="H246:BB246"/>
    <mergeCell ref="H247:BB247"/>
    <mergeCell ref="H248:BB248"/>
    <mergeCell ref="H249:BB249"/>
    <mergeCell ref="H250:BB25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H234:BB234"/>
    <mergeCell ref="H235:BB235"/>
    <mergeCell ref="H236:BB236"/>
    <mergeCell ref="H237:BB237"/>
    <mergeCell ref="H238:BB238"/>
    <mergeCell ref="H239:BB239"/>
    <mergeCell ref="H240:BB240"/>
    <mergeCell ref="H241:BB241"/>
    <mergeCell ref="H242:BB242"/>
    <mergeCell ref="H225:BB225"/>
    <mergeCell ref="H226:BB226"/>
    <mergeCell ref="H227:BB227"/>
    <mergeCell ref="H228:BB228"/>
    <mergeCell ref="H229:BB229"/>
    <mergeCell ref="H230:BB230"/>
    <mergeCell ref="H231:BB231"/>
    <mergeCell ref="H232:BB232"/>
    <mergeCell ref="H233:BB233"/>
    <mergeCell ref="H216:BB216"/>
    <mergeCell ref="H217:BB217"/>
    <mergeCell ref="H218:BB218"/>
    <mergeCell ref="H219:BB219"/>
    <mergeCell ref="H220:BB220"/>
    <mergeCell ref="H221:BB221"/>
    <mergeCell ref="H222:BB222"/>
    <mergeCell ref="H223:BB223"/>
    <mergeCell ref="H224:BB224"/>
    <mergeCell ref="B100:G100"/>
    <mergeCell ref="H258:BB258"/>
    <mergeCell ref="H259:BB259"/>
    <mergeCell ref="H251:BB251"/>
    <mergeCell ref="H252:BB252"/>
    <mergeCell ref="H253:BB253"/>
    <mergeCell ref="H254:BB254"/>
    <mergeCell ref="H255:BB255"/>
    <mergeCell ref="H256:BB256"/>
    <mergeCell ref="H257:BB257"/>
    <mergeCell ref="H202:BB202"/>
    <mergeCell ref="H203:BB203"/>
    <mergeCell ref="H204:BB204"/>
    <mergeCell ref="H205:BB205"/>
    <mergeCell ref="H206:BB206"/>
    <mergeCell ref="H207:BB207"/>
    <mergeCell ref="H208:BB208"/>
    <mergeCell ref="H209:BB209"/>
    <mergeCell ref="H210:BB210"/>
    <mergeCell ref="H211:BB211"/>
    <mergeCell ref="H212:BB212"/>
    <mergeCell ref="H213:BB213"/>
    <mergeCell ref="H214:BB214"/>
    <mergeCell ref="H215:BB215"/>
    <mergeCell ref="C82:I82"/>
    <mergeCell ref="J82:N82"/>
    <mergeCell ref="S85:AX87"/>
    <mergeCell ref="AY85:BB86"/>
    <mergeCell ref="AY87:AZ87"/>
    <mergeCell ref="BA87:BB87"/>
    <mergeCell ref="AG94:BB94"/>
    <mergeCell ref="G94:AE94"/>
    <mergeCell ref="O95:AE95"/>
    <mergeCell ref="AG95:AI96"/>
    <mergeCell ref="AJ95:AL96"/>
    <mergeCell ref="AM95:BB96"/>
    <mergeCell ref="O96:AE97"/>
    <mergeCell ref="AG97:AI97"/>
    <mergeCell ref="J90:N90"/>
    <mergeCell ref="C91:I91"/>
    <mergeCell ref="J91:N91"/>
    <mergeCell ref="C92:I92"/>
    <mergeCell ref="J92:N92"/>
    <mergeCell ref="B94:F95"/>
    <mergeCell ref="G95:N95"/>
    <mergeCell ref="B96:F97"/>
    <mergeCell ref="G96:N97"/>
    <mergeCell ref="C59:I59"/>
    <mergeCell ref="J59:N59"/>
    <mergeCell ref="C60:I60"/>
    <mergeCell ref="J60:N60"/>
    <mergeCell ref="J51:N51"/>
    <mergeCell ref="C52:I52"/>
    <mergeCell ref="J52:N52"/>
    <mergeCell ref="B53:B55"/>
    <mergeCell ref="J53:N55"/>
    <mergeCell ref="B56:B60"/>
    <mergeCell ref="J56:N57"/>
    <mergeCell ref="B24:B28"/>
    <mergeCell ref="O24:R28"/>
    <mergeCell ref="O29:R31"/>
    <mergeCell ref="O32:R36"/>
    <mergeCell ref="C34:I34"/>
    <mergeCell ref="J34:N34"/>
    <mergeCell ref="C35:I35"/>
    <mergeCell ref="J35:N35"/>
    <mergeCell ref="C36:I36"/>
    <mergeCell ref="J36:N36"/>
    <mergeCell ref="AY61:BB62"/>
    <mergeCell ref="AY63:AZ63"/>
    <mergeCell ref="BA63:BB63"/>
    <mergeCell ref="AY45:BB46"/>
    <mergeCell ref="AY47:AZ47"/>
    <mergeCell ref="BA47:BB47"/>
    <mergeCell ref="S53:AX55"/>
    <mergeCell ref="AY53:BB54"/>
    <mergeCell ref="AY55:AZ55"/>
    <mergeCell ref="BA55:BB55"/>
    <mergeCell ref="O40:R44"/>
    <mergeCell ref="C44:I44"/>
    <mergeCell ref="J44:N44"/>
    <mergeCell ref="B45:B47"/>
    <mergeCell ref="C45:I47"/>
    <mergeCell ref="J45:N47"/>
    <mergeCell ref="O45:R47"/>
    <mergeCell ref="S45:AX47"/>
    <mergeCell ref="S61:AX63"/>
    <mergeCell ref="C50:I50"/>
    <mergeCell ref="C51:I51"/>
    <mergeCell ref="C40:I41"/>
    <mergeCell ref="C42:I42"/>
    <mergeCell ref="B48:B52"/>
    <mergeCell ref="C48:I49"/>
    <mergeCell ref="J48:N49"/>
    <mergeCell ref="O48:R52"/>
    <mergeCell ref="J50:N50"/>
    <mergeCell ref="C53:I55"/>
    <mergeCell ref="C56:I57"/>
    <mergeCell ref="O53:R55"/>
    <mergeCell ref="O56:R60"/>
    <mergeCell ref="C58:I58"/>
    <mergeCell ref="J58:N58"/>
    <mergeCell ref="B29:B31"/>
    <mergeCell ref="J29:N31"/>
    <mergeCell ref="B32:B36"/>
    <mergeCell ref="J32:N33"/>
    <mergeCell ref="J42:N42"/>
    <mergeCell ref="C43:I43"/>
    <mergeCell ref="J43:N43"/>
    <mergeCell ref="B37:B39"/>
    <mergeCell ref="C37:I39"/>
    <mergeCell ref="J37:N39"/>
    <mergeCell ref="B40:B44"/>
    <mergeCell ref="J40:N41"/>
    <mergeCell ref="C24:I25"/>
    <mergeCell ref="J24:N25"/>
    <mergeCell ref="AY37:BB38"/>
    <mergeCell ref="AY39:AZ39"/>
    <mergeCell ref="BA39:BB39"/>
    <mergeCell ref="J26:N26"/>
    <mergeCell ref="C27:I27"/>
    <mergeCell ref="S29:AX31"/>
    <mergeCell ref="AY29:BB30"/>
    <mergeCell ref="AY31:AZ31"/>
    <mergeCell ref="BA31:BB31"/>
    <mergeCell ref="S37:AX39"/>
    <mergeCell ref="C29:I31"/>
    <mergeCell ref="C32:I33"/>
    <mergeCell ref="J27:N27"/>
    <mergeCell ref="C28:I28"/>
    <mergeCell ref="J28:N28"/>
    <mergeCell ref="O37:R39"/>
    <mergeCell ref="C26:I26"/>
    <mergeCell ref="C16:AI16"/>
    <mergeCell ref="AK16:BB16"/>
    <mergeCell ref="AY23:AZ23"/>
    <mergeCell ref="BA23:BB23"/>
    <mergeCell ref="B17:AF17"/>
    <mergeCell ref="AH17:AZ17"/>
    <mergeCell ref="B18:BB18"/>
    <mergeCell ref="B20:AX20"/>
    <mergeCell ref="AY20:BB20"/>
    <mergeCell ref="S21:AX23"/>
    <mergeCell ref="AY21:BB22"/>
    <mergeCell ref="C21:I23"/>
    <mergeCell ref="B21:B23"/>
    <mergeCell ref="J21:N23"/>
    <mergeCell ref="O21:R23"/>
    <mergeCell ref="G10:U10"/>
    <mergeCell ref="W10:Y10"/>
    <mergeCell ref="Z10:AF10"/>
    <mergeCell ref="AH10:AL10"/>
    <mergeCell ref="AM10:BB10"/>
    <mergeCell ref="G13:BB13"/>
    <mergeCell ref="C14:AI14"/>
    <mergeCell ref="AK14:BB14"/>
    <mergeCell ref="C15:AI15"/>
    <mergeCell ref="AK15:BB15"/>
    <mergeCell ref="B10:F10"/>
    <mergeCell ref="B13:F13"/>
    <mergeCell ref="A1:G4"/>
    <mergeCell ref="H1:BB4"/>
    <mergeCell ref="B6:BB6"/>
    <mergeCell ref="B8:G8"/>
    <mergeCell ref="H8:I8"/>
    <mergeCell ref="J8:O8"/>
    <mergeCell ref="T8:U8"/>
    <mergeCell ref="W8:AA8"/>
    <mergeCell ref="AE8:AH8"/>
  </mergeCells>
  <conditionalFormatting sqref="T29:AC29 AE29:AJ29 AL29:AQ29 AS29:AW29">
    <cfRule type="colorScale" priority="1">
      <colorScale>
        <cfvo type="formula" val="24"/>
        <cfvo type="formula" val="0"/>
        <cfvo type="formula" val="25"/>
        <color rgb="FFFF0000"/>
        <color rgb="FFFF0000"/>
        <color rgb="FF70AD47"/>
      </colorScale>
    </cfRule>
  </conditionalFormatting>
  <conditionalFormatting sqref="S32:AW32">
    <cfRule type="colorScale" priority="2">
      <colorScale>
        <cfvo type="formula" val="3499"/>
        <cfvo type="formula" val="0"/>
        <cfvo type="formula" val="3500"/>
        <color rgb="FFFF0000"/>
        <color rgb="FFFF0000"/>
        <color rgb="FF70AD47"/>
      </colorScale>
    </cfRule>
  </conditionalFormatting>
  <conditionalFormatting sqref="T37:AC37 AE37:AJ37 AL37:AQ37 AS37:AW37">
    <cfRule type="colorScale" priority="3">
      <colorScale>
        <cfvo type="formula" val="24"/>
        <cfvo type="formula" val="0"/>
        <cfvo type="formula" val="25"/>
        <color rgb="FFFF0000"/>
        <color rgb="FFFF0000"/>
        <color rgb="FF70AD47"/>
      </colorScale>
    </cfRule>
  </conditionalFormatting>
  <conditionalFormatting sqref="T45:AC45 AE45:AJ45 AL45:AQ45 AS45:AW45">
    <cfRule type="colorScale" priority="4">
      <colorScale>
        <cfvo type="formula" val="24"/>
        <cfvo type="formula" val="0"/>
        <cfvo type="formula" val="25"/>
        <color rgb="FFFF0000"/>
        <color rgb="FFFF0000"/>
        <color rgb="FF70AD47"/>
      </colorScale>
    </cfRule>
  </conditionalFormatting>
  <conditionalFormatting sqref="T53:AC53 AE53:AJ53 AL53:AQ53 AS53:AW53">
    <cfRule type="colorScale" priority="5">
      <colorScale>
        <cfvo type="formula" val="24"/>
        <cfvo type="formula" val="0"/>
        <cfvo type="formula" val="25"/>
        <color rgb="FFFF0000"/>
        <color rgb="FFFF0000"/>
        <color rgb="FF70AD47"/>
      </colorScale>
    </cfRule>
  </conditionalFormatting>
  <conditionalFormatting sqref="T61:AC61 AE61:AJ61 AL61:AQ61 AS61:AW61">
    <cfRule type="colorScale" priority="6">
      <colorScale>
        <cfvo type="formula" val="24"/>
        <cfvo type="formula" val="0"/>
        <cfvo type="formula" val="25"/>
        <color rgb="FFFF0000"/>
        <color rgb="FFFF0000"/>
        <color rgb="FF70AD47"/>
      </colorScale>
    </cfRule>
  </conditionalFormatting>
  <conditionalFormatting sqref="T69:AC69 AE69:AJ69 AL69:AQ69 AS69:AW69">
    <cfRule type="colorScale" priority="7">
      <colorScale>
        <cfvo type="formula" val="24"/>
        <cfvo type="formula" val="0"/>
        <cfvo type="formula" val="25"/>
        <color rgb="FFFF0000"/>
        <color rgb="FFFF0000"/>
        <color rgb="FF70AD47"/>
      </colorScale>
    </cfRule>
  </conditionalFormatting>
  <conditionalFormatting sqref="T77:AC77 AE77:AJ77 AL77:AQ77 AS77:AW77">
    <cfRule type="colorScale" priority="8">
      <colorScale>
        <cfvo type="formula" val="24"/>
        <cfvo type="formula" val="0"/>
        <cfvo type="formula" val="25"/>
        <color rgb="FFFF0000"/>
        <color rgb="FFFF0000"/>
        <color rgb="FF70AD47"/>
      </colorScale>
    </cfRule>
  </conditionalFormatting>
  <conditionalFormatting sqref="T85:AC85 AE85:AJ85 AL85:AQ85 AS85:AW85">
    <cfRule type="colorScale" priority="9">
      <colorScale>
        <cfvo type="formula" val="24"/>
        <cfvo type="formula" val="0"/>
        <cfvo type="formula" val="25"/>
        <color rgb="FFFF0000"/>
        <color rgb="FFFF0000"/>
        <color rgb="FF70AD47"/>
      </colorScale>
    </cfRule>
  </conditionalFormatting>
  <conditionalFormatting sqref="S93:AC93 AE93:AJ93 AL93:AQ93 AS93:AW93">
    <cfRule type="colorScale" priority="10">
      <colorScale>
        <cfvo type="formula" val="24"/>
        <cfvo type="formula" val="0"/>
        <cfvo type="formula" val="25"/>
        <color rgb="FFFF0000"/>
        <color rgb="FFFF0000"/>
        <color rgb="FF70AD47"/>
      </colorScale>
    </cfRule>
  </conditionalFormatting>
  <conditionalFormatting sqref="AF89:AH92 AI89:AJ91 AK89:AK92 AL89:AL91 AM89:AN92 AO89:AO91 AP89:AW92 AF94:AJ94 AL94:AQ94 AS94:AW94">
    <cfRule type="colorScale" priority="11">
      <colorScale>
        <cfvo type="formula" val="11"/>
        <cfvo type="formula" val="0"/>
        <cfvo type="formula" val="12"/>
        <color rgb="FFFF0000"/>
        <color rgb="FFFF0000"/>
        <color rgb="FF70AD47"/>
      </colorScale>
    </cfRule>
  </conditionalFormatting>
  <conditionalFormatting sqref="AF95:AJ95 AL95:AQ95 AS95:AW95">
    <cfRule type="colorScale" priority="12">
      <colorScale>
        <cfvo type="formula" val="3499"/>
        <cfvo type="formula" val="0"/>
        <cfvo type="formula" val="3500"/>
        <color rgb="FFFF0000"/>
        <color rgb="FFFF0000"/>
        <color rgb="FF70AD47"/>
      </colorScale>
    </cfRule>
  </conditionalFormatting>
  <conditionalFormatting sqref="AF97:AW97">
    <cfRule type="colorScale" priority="13">
      <colorScale>
        <cfvo type="formula" val="11"/>
        <cfvo type="formula" val="0"/>
        <cfvo type="formula" val="12"/>
        <color rgb="FFFF0000"/>
        <color rgb="FFFF0000"/>
        <color rgb="FF57BB8A"/>
      </colorScale>
    </cfRule>
  </conditionalFormatting>
  <conditionalFormatting sqref="AD93">
    <cfRule type="colorScale" priority="14">
      <colorScale>
        <cfvo type="formula" val="11"/>
        <cfvo type="formula" val="0"/>
        <cfvo type="formula" val="12"/>
        <color rgb="FFFF0000"/>
        <color rgb="FFFF0000"/>
        <color rgb="FF70AD47"/>
      </colorScale>
    </cfRule>
  </conditionalFormatting>
  <conditionalFormatting sqref="AK93">
    <cfRule type="colorScale" priority="15">
      <colorScale>
        <cfvo type="formula" val="11"/>
        <cfvo type="formula" val="0"/>
        <cfvo type="formula" val="12"/>
        <color rgb="FFFF0000"/>
        <color rgb="FFFF0000"/>
        <color rgb="FF70AD47"/>
      </colorScale>
    </cfRule>
  </conditionalFormatting>
  <conditionalFormatting sqref="AR93">
    <cfRule type="colorScale" priority="16">
      <colorScale>
        <cfvo type="formula" val="11"/>
        <cfvo type="formula" val="0"/>
        <cfvo type="formula" val="12"/>
        <color rgb="FFFF0000"/>
        <color rgb="FFFF0000"/>
        <color rgb="FF70AD47"/>
      </colorScale>
    </cfRule>
  </conditionalFormatting>
  <conditionalFormatting sqref="S40:AW40">
    <cfRule type="colorScale" priority="17">
      <colorScale>
        <cfvo type="formula" val="0"/>
        <cfvo type="formula" val="0"/>
        <cfvo type="formula" val="1"/>
        <color rgb="FFFF0000"/>
        <color rgb="FFFF0000"/>
        <color rgb="FF70AD47"/>
      </colorScale>
    </cfRule>
  </conditionalFormatting>
  <conditionalFormatting sqref="S48:AW48">
    <cfRule type="colorScale" priority="18">
      <colorScale>
        <cfvo type="formula" val="0"/>
        <cfvo type="formula" val="0"/>
        <cfvo type="formula" val="1"/>
        <color rgb="FFFF0000"/>
        <color rgb="FFFF0000"/>
        <color rgb="FF70AD47"/>
      </colorScale>
    </cfRule>
  </conditionalFormatting>
  <conditionalFormatting sqref="S56:AW56">
    <cfRule type="colorScale" priority="19">
      <colorScale>
        <cfvo type="formula" val="0"/>
        <cfvo type="formula" val="0"/>
        <cfvo type="formula" val="1"/>
        <color rgb="FFFF0000"/>
        <color rgb="FFFF0000"/>
        <color rgb="FF70AD47"/>
      </colorScale>
    </cfRule>
  </conditionalFormatting>
  <conditionalFormatting sqref="S64:AW64">
    <cfRule type="colorScale" priority="20">
      <colorScale>
        <cfvo type="formula" val="0"/>
        <cfvo type="formula" val="0"/>
        <cfvo type="formula" val="1"/>
        <color rgb="FFFF0000"/>
        <color rgb="FFFF0000"/>
        <color rgb="FF70AD47"/>
      </colorScale>
    </cfRule>
  </conditionalFormatting>
  <conditionalFormatting sqref="S72:AW72">
    <cfRule type="colorScale" priority="21">
      <colorScale>
        <cfvo type="formula" val="0"/>
        <cfvo type="formula" val="0"/>
        <cfvo type="formula" val="1"/>
        <color rgb="FFFF0000"/>
        <color rgb="FFFF0000"/>
        <color rgb="FF70AD47"/>
      </colorScale>
    </cfRule>
  </conditionalFormatting>
  <conditionalFormatting sqref="S80:AW80">
    <cfRule type="colorScale" priority="22">
      <colorScale>
        <cfvo type="formula" val="0"/>
        <cfvo type="formula" val="0"/>
        <cfvo type="formula" val="1"/>
        <color rgb="FFFF0000"/>
        <color rgb="FFFF0000"/>
        <color rgb="FF70AD47"/>
      </colorScale>
    </cfRule>
  </conditionalFormatting>
  <conditionalFormatting sqref="S88:X88 AA88:AE88 AH88:AL88 AO88:AP88 AR88:AS88 AV88:AW88">
    <cfRule type="colorScale" priority="23">
      <colorScale>
        <cfvo type="formula" val="0"/>
        <cfvo type="formula" val="0"/>
        <cfvo type="formula" val="1"/>
        <color rgb="FFFF0000"/>
        <color rgb="FFFF0000"/>
        <color rgb="FF70AD47"/>
      </colorScale>
    </cfRule>
  </conditionalFormatting>
  <conditionalFormatting sqref="AF96">
    <cfRule type="colorScale" priority="24">
      <colorScale>
        <cfvo type="formula" val="0"/>
        <cfvo type="formula" val="0"/>
        <cfvo type="formula" val="1"/>
        <color rgb="FFFF0000"/>
        <color rgb="FFFF0000"/>
        <color rgb="FF70AD47"/>
      </colorScale>
    </cfRule>
  </conditionalFormatting>
  <pageMargins left="0.23622047244094491" right="0.23622047244094491" top="0.34" bottom="0.32" header="0" footer="0"/>
  <pageSetup paperSize="5" scale="5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INGRID CITA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Ingrid Niyireth Cita Urrea</cp:lastModifiedBy>
  <dcterms:created xsi:type="dcterms:W3CDTF">2016-12-13T20:19:19Z</dcterms:created>
  <dcterms:modified xsi:type="dcterms:W3CDTF">2025-01-23T21:38:55Z</dcterms:modified>
</cp:coreProperties>
</file>